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7"/>
  </bookViews>
  <sheets>
    <sheet name="A1" sheetId="1" r:id="rId1"/>
    <sheet name="A2" sheetId="2" r:id="rId2"/>
    <sheet name="A3" sheetId="3" r:id="rId3"/>
    <sheet name="A4" sheetId="4" r:id="rId4"/>
    <sheet name="A5" sheetId="5" r:id="rId5"/>
    <sheet name="A6" sheetId="6" r:id="rId6"/>
    <sheet name="A7" sheetId="7" r:id="rId7"/>
    <sheet name="A8" sheetId="8" r:id="rId8"/>
    <sheet name="A9" sheetId="9" r:id="rId9"/>
    <sheet name="A10" sheetId="11" r:id="rId10"/>
    <sheet name="Sheet1" sheetId="12" r:id="rId11"/>
  </sheets>
  <definedNames>
    <definedName name="_xlnm._FilterDatabase" localSheetId="6" hidden="1">'A7'!$A$1:$K$162</definedName>
    <definedName name="_xlnm._FilterDatabase" localSheetId="7" hidden="1">'A8'!$A$1:$K$98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<sst xmlns="http://schemas.openxmlformats.org/spreadsheetml/2006/main" count="9990" uniqueCount="1664">
  <si>
    <t>DI</t>
  </si>
  <si>
    <t>DI_FINS_TCP</t>
  </si>
  <si>
    <t>MODBUS_TCP_DI</t>
  </si>
  <si>
    <t>施耐德_DI</t>
  </si>
  <si>
    <t>Codesys_DI</t>
  </si>
  <si>
    <t>三菱FX-5U_DI</t>
  </si>
  <si>
    <t>DO</t>
  </si>
  <si>
    <t>DO_FINS_TCP</t>
  </si>
  <si>
    <t>MODBUS_TCP_DO</t>
  </si>
  <si>
    <t>施耐德_DO</t>
  </si>
  <si>
    <t>Codesys_DO</t>
  </si>
  <si>
    <t>三菱FX-5U_DO</t>
  </si>
  <si>
    <t>备注</t>
  </si>
  <si>
    <t>按钮1_NO</t>
  </si>
  <si>
    <t>I4.0</t>
  </si>
  <si>
    <t>%MX1.0</t>
  </si>
  <si>
    <t>%IX1.0</t>
  </si>
  <si>
    <t>X40</t>
  </si>
  <si>
    <t>绿色</t>
  </si>
  <si>
    <t>放箱子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</si>
  <si>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8</t>
    </r>
    <r>
      <rPr>
        <sz val="11"/>
        <color theme="1"/>
        <rFont val="等线"/>
        <charset val="134"/>
        <scheme val="minor"/>
      </rPr>
      <t>.0</t>
    </r>
  </si>
  <si>
    <t>%MX115.0</t>
  </si>
  <si>
    <t>%QX15.0</t>
  </si>
  <si>
    <t>Y220</t>
  </si>
  <si>
    <t>按钮1_NC</t>
  </si>
  <si>
    <t>I4.1</t>
  </si>
  <si>
    <t>%MX1.1</t>
  </si>
  <si>
    <t>%IX1.1</t>
  </si>
  <si>
    <t>X41</t>
  </si>
  <si>
    <t>1#皮带正转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</si>
  <si>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8</t>
    </r>
    <r>
      <rPr>
        <sz val="11"/>
        <color theme="1"/>
        <rFont val="等线"/>
        <charset val="134"/>
        <scheme val="minor"/>
      </rPr>
      <t>.1</t>
    </r>
  </si>
  <si>
    <t>%MX115.1</t>
  </si>
  <si>
    <t>%QX15.1</t>
  </si>
  <si>
    <t>Y221</t>
  </si>
  <si>
    <t>按钮2_NO</t>
  </si>
  <si>
    <t>I4.2</t>
  </si>
  <si>
    <t>%MX1.2</t>
  </si>
  <si>
    <t>%IX1.2</t>
  </si>
  <si>
    <t>X42</t>
  </si>
  <si>
    <t>1#皮带反转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</si>
  <si>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8</t>
    </r>
    <r>
      <rPr>
        <sz val="11"/>
        <color theme="1"/>
        <rFont val="等线"/>
        <charset val="134"/>
        <scheme val="minor"/>
      </rPr>
      <t>.2</t>
    </r>
  </si>
  <si>
    <t>%MX115.2</t>
  </si>
  <si>
    <t>%QX15.2</t>
  </si>
  <si>
    <t>Y222</t>
  </si>
  <si>
    <t>按钮2_NC</t>
  </si>
  <si>
    <t>I4.3</t>
  </si>
  <si>
    <t>%MX1.3</t>
  </si>
  <si>
    <t>%IX1.3</t>
  </si>
  <si>
    <t>X43</t>
  </si>
  <si>
    <t>1#皮带正转反馈</t>
  </si>
  <si>
    <t>I14.0</t>
  </si>
  <si>
    <t>%MX11.0</t>
  </si>
  <si>
    <t>%IX11.0</t>
  </si>
  <si>
    <t>X120</t>
  </si>
  <si>
    <t>按钮3_NO</t>
  </si>
  <si>
    <t>I4.4</t>
  </si>
  <si>
    <t>%MX1.4</t>
  </si>
  <si>
    <t>%IX1.4</t>
  </si>
  <si>
    <t>X44</t>
  </si>
  <si>
    <t>1#皮带反转反馈</t>
  </si>
  <si>
    <t>I14.1</t>
  </si>
  <si>
    <t>%MX11.1</t>
  </si>
  <si>
    <t>%IX11.1</t>
  </si>
  <si>
    <t>X121</t>
  </si>
  <si>
    <t>按钮3_NC</t>
  </si>
  <si>
    <t>I4.5</t>
  </si>
  <si>
    <t>%MX1.5</t>
  </si>
  <si>
    <t>%IX1.5</t>
  </si>
  <si>
    <t>X45</t>
  </si>
  <si>
    <t>1#皮带过热</t>
  </si>
  <si>
    <t>I14.2</t>
  </si>
  <si>
    <t>%MX11.2</t>
  </si>
  <si>
    <t>%IX11.2</t>
  </si>
  <si>
    <t>X122</t>
  </si>
  <si>
    <t>按钮4_NO</t>
  </si>
  <si>
    <t>I4.6</t>
  </si>
  <si>
    <t>%MX1.6</t>
  </si>
  <si>
    <t>%IX1.6</t>
  </si>
  <si>
    <t>X46</t>
  </si>
  <si>
    <t>1#皮带正转光电</t>
  </si>
  <si>
    <t>I14.3</t>
  </si>
  <si>
    <t>%MX11.3</t>
  </si>
  <si>
    <t>%IX11.3</t>
  </si>
  <si>
    <t>X123</t>
  </si>
  <si>
    <t>按钮4_NC</t>
  </si>
  <si>
    <t>I4.7</t>
  </si>
  <si>
    <t>%MX1.7</t>
  </si>
  <si>
    <t>%IX1.7</t>
  </si>
  <si>
    <t>X47</t>
  </si>
  <si>
    <t>1#皮带反转光电</t>
  </si>
  <si>
    <t>I14.4</t>
  </si>
  <si>
    <t>%MX11.4</t>
  </si>
  <si>
    <t>%IX11.4</t>
  </si>
  <si>
    <t>X124</t>
  </si>
  <si>
    <t>按钮5_NO</t>
  </si>
  <si>
    <t>I5.0</t>
  </si>
  <si>
    <t>%MX0.0</t>
  </si>
  <si>
    <t>%IX0.0</t>
  </si>
  <si>
    <t>X50</t>
  </si>
  <si>
    <t>红色</t>
  </si>
  <si>
    <t>称重</t>
  </si>
  <si>
    <r>
      <rPr>
        <sz val="11"/>
        <color theme="1"/>
        <rFont val="等线"/>
        <charset val="134"/>
        <scheme val="minor"/>
      </rPr>
      <t>IW1</t>
    </r>
    <r>
      <rPr>
        <sz val="11"/>
        <color theme="1"/>
        <rFont val="等线"/>
        <charset val="134"/>
        <scheme val="minor"/>
      </rPr>
      <t>6</t>
    </r>
  </si>
  <si>
    <t>%MW6</t>
  </si>
  <si>
    <t>%IW6</t>
  </si>
  <si>
    <t>SD6380</t>
  </si>
  <si>
    <t>按钮5_NC</t>
  </si>
  <si>
    <t>I5.1</t>
  </si>
  <si>
    <t>%MX0.1</t>
  </si>
  <si>
    <t>%IX0.1</t>
  </si>
  <si>
    <t>X51</t>
  </si>
  <si>
    <t>按钮6_NO</t>
  </si>
  <si>
    <t>I5.2</t>
  </si>
  <si>
    <t>%MX0.2</t>
  </si>
  <si>
    <t>%IX0.2</t>
  </si>
  <si>
    <t>X52</t>
  </si>
  <si>
    <t>按钮6_NC</t>
  </si>
  <si>
    <t>I5.3</t>
  </si>
  <si>
    <t>%MX0.3</t>
  </si>
  <si>
    <t>%IX0.3</t>
  </si>
  <si>
    <t>X53</t>
  </si>
  <si>
    <t>按钮7_NO</t>
  </si>
  <si>
    <t>I5.4</t>
  </si>
  <si>
    <t>%MX0.4</t>
  </si>
  <si>
    <t>%IX0.4</t>
  </si>
  <si>
    <t>X54</t>
  </si>
  <si>
    <t>按钮7_NC</t>
  </si>
  <si>
    <t>I5.5</t>
  </si>
  <si>
    <t>%MX0.5</t>
  </si>
  <si>
    <t>%IX0.5</t>
  </si>
  <si>
    <t>X55</t>
  </si>
  <si>
    <t>按钮8_NO</t>
  </si>
  <si>
    <t>I5.6</t>
  </si>
  <si>
    <t>%MX0.6</t>
  </si>
  <si>
    <t>%IX0.6</t>
  </si>
  <si>
    <t>X56</t>
  </si>
  <si>
    <t>按钮8_NC</t>
  </si>
  <si>
    <t>I5.7</t>
  </si>
  <si>
    <t>%MX0.7</t>
  </si>
  <si>
    <t>%IX0.7</t>
  </si>
  <si>
    <t>X57</t>
  </si>
  <si>
    <t>旋钮1_NO</t>
  </si>
  <si>
    <t>I6.0</t>
  </si>
  <si>
    <t>%MX3.0</t>
  </si>
  <si>
    <t>%IX3.0</t>
  </si>
  <si>
    <t>X60</t>
  </si>
  <si>
    <t>旋钮1_NC</t>
  </si>
  <si>
    <t>I6.1</t>
  </si>
  <si>
    <t>%MX3.1</t>
  </si>
  <si>
    <t>%IX3.1</t>
  </si>
  <si>
    <t>X61</t>
  </si>
  <si>
    <t>旋钮2_NO</t>
  </si>
  <si>
    <t>I6.2</t>
  </si>
  <si>
    <t>%MX3.2</t>
  </si>
  <si>
    <t>%IX3.2</t>
  </si>
  <si>
    <t>X62</t>
  </si>
  <si>
    <t>旋钮2_NC</t>
  </si>
  <si>
    <t>I6.3</t>
  </si>
  <si>
    <t>%MX3.3</t>
  </si>
  <si>
    <t>%IX3.3</t>
  </si>
  <si>
    <t>X63</t>
  </si>
  <si>
    <t>旋钮3_NO</t>
  </si>
  <si>
    <t>I6.4</t>
  </si>
  <si>
    <t>%MX3.4</t>
  </si>
  <si>
    <t>%IX3.4</t>
  </si>
  <si>
    <t>X64</t>
  </si>
  <si>
    <t>旋钮3_NC</t>
  </si>
  <si>
    <t>I6.5</t>
  </si>
  <si>
    <t>%MX3.5</t>
  </si>
  <si>
    <t>%IX3.5</t>
  </si>
  <si>
    <t>X65</t>
  </si>
  <si>
    <t>旋钮4_NO</t>
  </si>
  <si>
    <t>I6.6</t>
  </si>
  <si>
    <t>%MX3.6</t>
  </si>
  <si>
    <t>%IX3.6</t>
  </si>
  <si>
    <t>X66</t>
  </si>
  <si>
    <t>旋钮4_NC</t>
  </si>
  <si>
    <t>I6.7</t>
  </si>
  <si>
    <t>%MX3.7</t>
  </si>
  <si>
    <t>%IX3.7</t>
  </si>
  <si>
    <t>X67</t>
  </si>
  <si>
    <t>旋钮5_NO</t>
  </si>
  <si>
    <t>I7.0</t>
  </si>
  <si>
    <t>%MX2.0</t>
  </si>
  <si>
    <t>%IX2.0</t>
  </si>
  <si>
    <t>X70</t>
  </si>
  <si>
    <t>旋钮5_NC</t>
  </si>
  <si>
    <t>I7.1</t>
  </si>
  <si>
    <t>%MX2.1</t>
  </si>
  <si>
    <t>%IX2.1</t>
  </si>
  <si>
    <t>X71</t>
  </si>
  <si>
    <t>旋钮6_NO</t>
  </si>
  <si>
    <t>I7.2</t>
  </si>
  <si>
    <t>%MX2.2</t>
  </si>
  <si>
    <t>%IX2.2</t>
  </si>
  <si>
    <t>X72</t>
  </si>
  <si>
    <t>旋钮6_NC</t>
  </si>
  <si>
    <t>I7.3</t>
  </si>
  <si>
    <t>%MX2.3</t>
  </si>
  <si>
    <t>%IX2.3</t>
  </si>
  <si>
    <t>X73</t>
  </si>
  <si>
    <t>旋钮7_NO</t>
  </si>
  <si>
    <t>I7.4</t>
  </si>
  <si>
    <t>%MX2.4</t>
  </si>
  <si>
    <t>%IX2.4</t>
  </si>
  <si>
    <t>X74</t>
  </si>
  <si>
    <t>旋钮7_NC</t>
  </si>
  <si>
    <t>I7.5</t>
  </si>
  <si>
    <t>%MX2.5</t>
  </si>
  <si>
    <t>%IX2.5</t>
  </si>
  <si>
    <t>X75</t>
  </si>
  <si>
    <t>旋钮8_NO</t>
  </si>
  <si>
    <t>I7.6</t>
  </si>
  <si>
    <t>%MX2.6</t>
  </si>
  <si>
    <t>%IX2.6</t>
  </si>
  <si>
    <t>X76</t>
  </si>
  <si>
    <t>旋钮8_NC</t>
  </si>
  <si>
    <t>I7.7</t>
  </si>
  <si>
    <t>%MX2.7</t>
  </si>
  <si>
    <t>%IX2.7</t>
  </si>
  <si>
    <t>X77</t>
  </si>
  <si>
    <t>4#急停按钮_NO</t>
  </si>
  <si>
    <t>I8.0</t>
  </si>
  <si>
    <t>%MX5.0</t>
  </si>
  <si>
    <t>%IX5.0</t>
  </si>
  <si>
    <t>X100</t>
  </si>
  <si>
    <t>4#急停按钮_NC</t>
  </si>
  <si>
    <t>I8.1</t>
  </si>
  <si>
    <t>%MX5.1</t>
  </si>
  <si>
    <t>%IX5.1</t>
  </si>
  <si>
    <t>X101</t>
  </si>
  <si>
    <t>5#绿色按钮_NO</t>
  </si>
  <si>
    <t>I8.2</t>
  </si>
  <si>
    <t>%MX5.2</t>
  </si>
  <si>
    <t>%IX5.2</t>
  </si>
  <si>
    <t>X102</t>
  </si>
  <si>
    <t>5#绿色按钮_NC</t>
  </si>
  <si>
    <t>I8.3</t>
  </si>
  <si>
    <t>%MX5.3</t>
  </si>
  <si>
    <t>%IX5.3</t>
  </si>
  <si>
    <t>X103</t>
  </si>
  <si>
    <t>5#红色按钮_NO</t>
  </si>
  <si>
    <t>I8.4</t>
  </si>
  <si>
    <t>%MX5.4</t>
  </si>
  <si>
    <t>%IX5.4</t>
  </si>
  <si>
    <t>X104</t>
  </si>
  <si>
    <t>5#红色按钮_NC</t>
  </si>
  <si>
    <t>I8.5</t>
  </si>
  <si>
    <t>%MX5.5</t>
  </si>
  <si>
    <t>%IX5.5</t>
  </si>
  <si>
    <t>X105</t>
  </si>
  <si>
    <t>指示灯1</t>
  </si>
  <si>
    <t>Q4.0</t>
  </si>
  <si>
    <t>%MX101.0</t>
  </si>
  <si>
    <t>%QX1.0</t>
  </si>
  <si>
    <t>Y40</t>
  </si>
  <si>
    <t>指示灯2</t>
  </si>
  <si>
    <t>Q4.1</t>
  </si>
  <si>
    <t>%MX101.1</t>
  </si>
  <si>
    <t>%QX1.1</t>
  </si>
  <si>
    <t>Y41</t>
  </si>
  <si>
    <t>指示灯3</t>
  </si>
  <si>
    <t>Q4.2</t>
  </si>
  <si>
    <t>%MX101.2</t>
  </si>
  <si>
    <t>%QX1.2</t>
  </si>
  <si>
    <t>Y42</t>
  </si>
  <si>
    <t>指示灯4</t>
  </si>
  <si>
    <t>Q4.3</t>
  </si>
  <si>
    <t>%MX101.3</t>
  </si>
  <si>
    <t>%QX1.3</t>
  </si>
  <si>
    <t>Y43</t>
  </si>
  <si>
    <t>指示灯5</t>
  </si>
  <si>
    <t>Q4.4</t>
  </si>
  <si>
    <t>%MX101.4</t>
  </si>
  <si>
    <t>%QX1.4</t>
  </si>
  <si>
    <t>Y44</t>
  </si>
  <si>
    <t>指示灯6</t>
  </si>
  <si>
    <t>Q4.5</t>
  </si>
  <si>
    <t>%MX101.5</t>
  </si>
  <si>
    <t>%QX1.5</t>
  </si>
  <si>
    <t>Y45</t>
  </si>
  <si>
    <t>指示灯7</t>
  </si>
  <si>
    <t>Q4.6</t>
  </si>
  <si>
    <t>%MX101.6</t>
  </si>
  <si>
    <t>%QX1.6</t>
  </si>
  <si>
    <t>Y46</t>
  </si>
  <si>
    <t>指示灯8</t>
  </si>
  <si>
    <t>Q4.7</t>
  </si>
  <si>
    <t>%MX101.7</t>
  </si>
  <si>
    <t>%QX1.7</t>
  </si>
  <si>
    <t>Y47</t>
  </si>
  <si>
    <t>5#黄色指示灯</t>
  </si>
  <si>
    <t>Q5.0</t>
  </si>
  <si>
    <t>%MX100.0</t>
  </si>
  <si>
    <t>%QX0.0</t>
  </si>
  <si>
    <t>Y50</t>
  </si>
  <si>
    <t>黄色</t>
  </si>
  <si>
    <t>5#绿色指示灯</t>
  </si>
  <si>
    <t>Q5.1</t>
  </si>
  <si>
    <t>%MX100.1</t>
  </si>
  <si>
    <t>%QX0.1</t>
  </si>
  <si>
    <t>Y51</t>
  </si>
  <si>
    <t>5#红色指示灯</t>
  </si>
  <si>
    <t>Q5.2</t>
  </si>
  <si>
    <t>%MX100.2</t>
  </si>
  <si>
    <t>%QX0.2</t>
  </si>
  <si>
    <t>Y52</t>
  </si>
  <si>
    <t>数码管A个位a</t>
  </si>
  <si>
    <t>Q6.0</t>
  </si>
  <si>
    <t>%MX103.0</t>
  </si>
  <si>
    <t>%QX3.0</t>
  </si>
  <si>
    <t>Y60</t>
  </si>
  <si>
    <t>数码管A个位b</t>
  </si>
  <si>
    <t>Q6.1</t>
  </si>
  <si>
    <t>%MX103.1</t>
  </si>
  <si>
    <t>%QX3.1</t>
  </si>
  <si>
    <t>Y61</t>
  </si>
  <si>
    <t>数码管A个位c</t>
  </si>
  <si>
    <t>Q6.2</t>
  </si>
  <si>
    <t>%MX103.2</t>
  </si>
  <si>
    <t>%QX3.2</t>
  </si>
  <si>
    <t>Y62</t>
  </si>
  <si>
    <t>数码管A个位d</t>
  </si>
  <si>
    <t>Q6.3</t>
  </si>
  <si>
    <t>%MX103.3</t>
  </si>
  <si>
    <t>%QX3.3</t>
  </si>
  <si>
    <t>Y63</t>
  </si>
  <si>
    <t>数码管A个位e</t>
  </si>
  <si>
    <t>Q6.4</t>
  </si>
  <si>
    <t>%MX103.4</t>
  </si>
  <si>
    <t>%QX3.4</t>
  </si>
  <si>
    <t>Y64</t>
  </si>
  <si>
    <t>数码管A个位f</t>
  </si>
  <si>
    <t>Q6.5</t>
  </si>
  <si>
    <t>%MX103.5</t>
  </si>
  <si>
    <t>%QX3.5</t>
  </si>
  <si>
    <t>Y65</t>
  </si>
  <si>
    <t>数码管A个位g</t>
  </si>
  <si>
    <t>Q6.6</t>
  </si>
  <si>
    <t>%MX103.6</t>
  </si>
  <si>
    <t>%QX3.6</t>
  </si>
  <si>
    <t>Y66</t>
  </si>
  <si>
    <t>数码管A个位h</t>
  </si>
  <si>
    <t>Q6.7</t>
  </si>
  <si>
    <t>%MX103.7</t>
  </si>
  <si>
    <t>%QX3.7</t>
  </si>
  <si>
    <t>Y67</t>
  </si>
  <si>
    <t>数码管A十位a</t>
  </si>
  <si>
    <t>Q7.0</t>
  </si>
  <si>
    <t>%MX102.0</t>
  </si>
  <si>
    <t>%QX2.0</t>
  </si>
  <si>
    <t>Y70</t>
  </si>
  <si>
    <t>数码管A十位b</t>
  </si>
  <si>
    <t>Q7.1</t>
  </si>
  <si>
    <t>%MX102.1</t>
  </si>
  <si>
    <t>%QX2.1</t>
  </si>
  <si>
    <t>Y71</t>
  </si>
  <si>
    <t>数码管A十位c</t>
  </si>
  <si>
    <t>Q7.2</t>
  </si>
  <si>
    <t>%MX102.2</t>
  </si>
  <si>
    <t>%QX2.2</t>
  </si>
  <si>
    <t>Y72</t>
  </si>
  <si>
    <t>数码管A十位d</t>
  </si>
  <si>
    <t>Q7.3</t>
  </si>
  <si>
    <t>%MX102.3</t>
  </si>
  <si>
    <t>%QX2.3</t>
  </si>
  <si>
    <t>Y73</t>
  </si>
  <si>
    <t>数码管A十位e</t>
  </si>
  <si>
    <t>Q7.4</t>
  </si>
  <si>
    <t>%MX102.4</t>
  </si>
  <si>
    <t>%QX2.4</t>
  </si>
  <si>
    <t>Y74</t>
  </si>
  <si>
    <t>数码管A十位f</t>
  </si>
  <si>
    <t>Q7.5</t>
  </si>
  <si>
    <t>%MX102.5</t>
  </si>
  <si>
    <t>%QX2.5</t>
  </si>
  <si>
    <t>Y75</t>
  </si>
  <si>
    <t>数码管A十位g</t>
  </si>
  <si>
    <t>Q7.6</t>
  </si>
  <si>
    <t>%MX102.6</t>
  </si>
  <si>
    <t>%QX2.6</t>
  </si>
  <si>
    <t>Y76</t>
  </si>
  <si>
    <t>数码管A十位h</t>
  </si>
  <si>
    <t>Q7.7</t>
  </si>
  <si>
    <t>%MX102.7</t>
  </si>
  <si>
    <t>%QX2.7</t>
  </si>
  <si>
    <t>Y77</t>
  </si>
  <si>
    <t>数码管A百位a</t>
  </si>
  <si>
    <t>Q8.0</t>
  </si>
  <si>
    <t>%MX105.0</t>
  </si>
  <si>
    <t>%QX5.0</t>
  </si>
  <si>
    <t>Y100</t>
  </si>
  <si>
    <t>数码管A百位b</t>
  </si>
  <si>
    <t>Q8.1</t>
  </si>
  <si>
    <t>%MX105.1</t>
  </si>
  <si>
    <t>%QX5.1</t>
  </si>
  <si>
    <t>Y101</t>
  </si>
  <si>
    <t>数码管A百位c</t>
  </si>
  <si>
    <t>Q8.2</t>
  </si>
  <si>
    <t>%MX105.2</t>
  </si>
  <si>
    <t>%QX5.2</t>
  </si>
  <si>
    <t>Y102</t>
  </si>
  <si>
    <t>数码管A百位d</t>
  </si>
  <si>
    <t>Q8.3</t>
  </si>
  <si>
    <t>%MX105.3</t>
  </si>
  <si>
    <t>%QX5.3</t>
  </si>
  <si>
    <t>Y103</t>
  </si>
  <si>
    <t>数码管A百位e</t>
  </si>
  <si>
    <t>Q8.4</t>
  </si>
  <si>
    <t>%MX105.4</t>
  </si>
  <si>
    <t>%QX5.4</t>
  </si>
  <si>
    <t>Y104</t>
  </si>
  <si>
    <t>数码管A百位f</t>
  </si>
  <si>
    <t>Q8.5</t>
  </si>
  <si>
    <t>%MX105.5</t>
  </si>
  <si>
    <t>%QX5.5</t>
  </si>
  <si>
    <t>Y105</t>
  </si>
  <si>
    <t>数码管A百位g</t>
  </si>
  <si>
    <t>Q8.6</t>
  </si>
  <si>
    <t>%MX105.6</t>
  </si>
  <si>
    <t>%QX5.6</t>
  </si>
  <si>
    <t>Y106</t>
  </si>
  <si>
    <t>数码管A百位h</t>
  </si>
  <si>
    <t>Q8.7</t>
  </si>
  <si>
    <t>%MX105.7</t>
  </si>
  <si>
    <t>%QX5.7</t>
  </si>
  <si>
    <t>Y107</t>
  </si>
  <si>
    <t>数码管B个位a</t>
  </si>
  <si>
    <t>Q9.0</t>
  </si>
  <si>
    <t>%MX104.0</t>
  </si>
  <si>
    <t>%QX4.0</t>
  </si>
  <si>
    <t>Y110</t>
  </si>
  <si>
    <t>数码管B个位b</t>
  </si>
  <si>
    <t>Q9.1</t>
  </si>
  <si>
    <t>%MX104.1</t>
  </si>
  <si>
    <t>%QX4.1</t>
  </si>
  <si>
    <t>Y111</t>
  </si>
  <si>
    <t>数码管B个位c</t>
  </si>
  <si>
    <t>Q9.2</t>
  </si>
  <si>
    <t>%MX104.2</t>
  </si>
  <si>
    <t>%QX4.2</t>
  </si>
  <si>
    <t>Y112</t>
  </si>
  <si>
    <t>数码管B个位d</t>
  </si>
  <si>
    <t>Q9.3</t>
  </si>
  <si>
    <t>%MX104.3</t>
  </si>
  <si>
    <t>%QX4.3</t>
  </si>
  <si>
    <t>Y113</t>
  </si>
  <si>
    <t>数码管B个位e</t>
  </si>
  <si>
    <t>Q9.4</t>
  </si>
  <si>
    <t>%MX104.4</t>
  </si>
  <si>
    <t>%QX4.4</t>
  </si>
  <si>
    <t>Y114</t>
  </si>
  <si>
    <t>数码管B个位f</t>
  </si>
  <si>
    <t>Q9.5</t>
  </si>
  <si>
    <t>%MX104.5</t>
  </si>
  <si>
    <t>%QX4.5</t>
  </si>
  <si>
    <t>Y115</t>
  </si>
  <si>
    <t>数码管B个位g</t>
  </si>
  <si>
    <t>Q9.6</t>
  </si>
  <si>
    <t>%MX104.6</t>
  </si>
  <si>
    <t>%QX4.6</t>
  </si>
  <si>
    <t>Y116</t>
  </si>
  <si>
    <t>数码管B个位h</t>
  </si>
  <si>
    <t>Q9.7</t>
  </si>
  <si>
    <t>%MX104.7</t>
  </si>
  <si>
    <t>%QX4.7</t>
  </si>
  <si>
    <t>Y117</t>
  </si>
  <si>
    <t>数码管B十位a</t>
  </si>
  <si>
    <t>Q10.0</t>
  </si>
  <si>
    <t>%MX107.0</t>
  </si>
  <si>
    <t>%QX7.0</t>
  </si>
  <si>
    <t>Y120</t>
  </si>
  <si>
    <t>数码管B十位b</t>
  </si>
  <si>
    <t>Q10.1</t>
  </si>
  <si>
    <t>%MX107.1</t>
  </si>
  <si>
    <t>%QX7.1</t>
  </si>
  <si>
    <t>Y121</t>
  </si>
  <si>
    <t>数码管B十位c</t>
  </si>
  <si>
    <t>Q10.2</t>
  </si>
  <si>
    <t>%MX107.2</t>
  </si>
  <si>
    <t>%QX7.2</t>
  </si>
  <si>
    <t>Y122</t>
  </si>
  <si>
    <t>数码管B十位d</t>
  </si>
  <si>
    <t>Q10.3</t>
  </si>
  <si>
    <t>%MX107.3</t>
  </si>
  <si>
    <t>%QX7.3</t>
  </si>
  <si>
    <t>Y123</t>
  </si>
  <si>
    <t>数码管B十位e</t>
  </si>
  <si>
    <t>Q10.4</t>
  </si>
  <si>
    <t>%MX107.4</t>
  </si>
  <si>
    <t>%QX7.4</t>
  </si>
  <si>
    <t>Y124</t>
  </si>
  <si>
    <t>数码管B十位f</t>
  </si>
  <si>
    <t>Q10.5</t>
  </si>
  <si>
    <t>%MX107.5</t>
  </si>
  <si>
    <t>%QX7.5</t>
  </si>
  <si>
    <t>Y125</t>
  </si>
  <si>
    <t>数码管B十位g</t>
  </si>
  <si>
    <t>Q10.6</t>
  </si>
  <si>
    <t>%MX107.6</t>
  </si>
  <si>
    <t>%QX7.6</t>
  </si>
  <si>
    <t>Y126</t>
  </si>
  <si>
    <t>数码管B十位h</t>
  </si>
  <si>
    <t>Q10.7</t>
  </si>
  <si>
    <t>%MX107.7</t>
  </si>
  <si>
    <t>%QX7.7</t>
  </si>
  <si>
    <t>Y127</t>
  </si>
  <si>
    <t>数码管B百位a</t>
  </si>
  <si>
    <t>Q11.0</t>
  </si>
  <si>
    <t>%MX106.0</t>
  </si>
  <si>
    <t>%QX6.0</t>
  </si>
  <si>
    <t>Y130</t>
  </si>
  <si>
    <t>数码管B百位b</t>
  </si>
  <si>
    <t>Q11.1</t>
  </si>
  <si>
    <t>%MX106.1</t>
  </si>
  <si>
    <t>%QX6.1</t>
  </si>
  <si>
    <t>Y131</t>
  </si>
  <si>
    <t>数码管B百位c</t>
  </si>
  <si>
    <t>Q11.2</t>
  </si>
  <si>
    <t>%MX106.2</t>
  </si>
  <si>
    <t>%QX6.2</t>
  </si>
  <si>
    <t>Y132</t>
  </si>
  <si>
    <t>数码管B百位d</t>
  </si>
  <si>
    <t>Q11.3</t>
  </si>
  <si>
    <t>%MX106.3</t>
  </si>
  <si>
    <t>%QX6.3</t>
  </si>
  <si>
    <t>Y133</t>
  </si>
  <si>
    <t>数码管B百位e</t>
  </si>
  <si>
    <t>Q11.4</t>
  </si>
  <si>
    <t>%MX106.4</t>
  </si>
  <si>
    <t>%QX6.4</t>
  </si>
  <si>
    <t>Y134</t>
  </si>
  <si>
    <t>数码管B百位f</t>
  </si>
  <si>
    <t>Q11.5</t>
  </si>
  <si>
    <t>%MX106.5</t>
  </si>
  <si>
    <t>%QX6.5</t>
  </si>
  <si>
    <t>Y135</t>
  </si>
  <si>
    <t>数码管B百位g</t>
  </si>
  <si>
    <t>Q11.6</t>
  </si>
  <si>
    <t>%MX106.6</t>
  </si>
  <si>
    <t>%QX6.6</t>
  </si>
  <si>
    <t>Y136</t>
  </si>
  <si>
    <t>数码管B百位h</t>
  </si>
  <si>
    <t>Q11.7</t>
  </si>
  <si>
    <t>%MX106.7</t>
  </si>
  <si>
    <t>%QX6.7</t>
  </si>
  <si>
    <t>Y137</t>
  </si>
  <si>
    <t>数码管C个位a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</si>
  <si>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0</t>
    </r>
  </si>
  <si>
    <t>%MX109.0</t>
  </si>
  <si>
    <t>%QX9.0</t>
  </si>
  <si>
    <t>Y140</t>
  </si>
  <si>
    <t>数码管C个位b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</si>
  <si>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1</t>
    </r>
  </si>
  <si>
    <t>%MX109.1</t>
  </si>
  <si>
    <t>%QX9.1</t>
  </si>
  <si>
    <t>Y141</t>
  </si>
  <si>
    <t>数码管C个位c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</si>
  <si>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2</t>
    </r>
  </si>
  <si>
    <t>%MX109.2</t>
  </si>
  <si>
    <t>%QX9.2</t>
  </si>
  <si>
    <t>Y142</t>
  </si>
  <si>
    <t>数码管C个位d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</si>
  <si>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3</t>
    </r>
  </si>
  <si>
    <t>%MX109.3</t>
  </si>
  <si>
    <t>%QX9.3</t>
  </si>
  <si>
    <t>Y143</t>
  </si>
  <si>
    <t>数码管C个位e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</si>
  <si>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4</t>
    </r>
  </si>
  <si>
    <t>%MX109.4</t>
  </si>
  <si>
    <t>%QX9.4</t>
  </si>
  <si>
    <t>Y144</t>
  </si>
  <si>
    <t>数码管C个位f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</si>
  <si>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5</t>
    </r>
  </si>
  <si>
    <t>%MX109.5</t>
  </si>
  <si>
    <t>%QX9.5</t>
  </si>
  <si>
    <t>Y145</t>
  </si>
  <si>
    <t>数码管C个位g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</si>
  <si>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6</t>
    </r>
  </si>
  <si>
    <t>%MX109.6</t>
  </si>
  <si>
    <t>%QX9.6</t>
  </si>
  <si>
    <t>Y146</t>
  </si>
  <si>
    <t>数码管C个位h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</si>
  <si>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7</t>
    </r>
  </si>
  <si>
    <t>%MX109.7</t>
  </si>
  <si>
    <t>%QX9.7</t>
  </si>
  <si>
    <t>Y147</t>
  </si>
  <si>
    <t>数码管C十位a</t>
  </si>
  <si>
    <t>Q13.0</t>
  </si>
  <si>
    <t>%MX108.0</t>
  </si>
  <si>
    <t>%QX8.0</t>
  </si>
  <si>
    <t>Y150</t>
  </si>
  <si>
    <t>数码管C十位b</t>
  </si>
  <si>
    <t>Q13.1</t>
  </si>
  <si>
    <t>%MX108.1</t>
  </si>
  <si>
    <t>%QX8.1</t>
  </si>
  <si>
    <t>Y151</t>
  </si>
  <si>
    <t>数码管C十位c</t>
  </si>
  <si>
    <t>Q13.2</t>
  </si>
  <si>
    <t>%MX108.2</t>
  </si>
  <si>
    <t>%QX8.2</t>
  </si>
  <si>
    <t>Y152</t>
  </si>
  <si>
    <t>数码管C十位d</t>
  </si>
  <si>
    <t>Q13.3</t>
  </si>
  <si>
    <t>%MX108.3</t>
  </si>
  <si>
    <t>%QX8.3</t>
  </si>
  <si>
    <t>Y153</t>
  </si>
  <si>
    <t>数码管C十位e</t>
  </si>
  <si>
    <t>Q13.4</t>
  </si>
  <si>
    <t>%MX108.4</t>
  </si>
  <si>
    <t>%QX8.4</t>
  </si>
  <si>
    <t>Y154</t>
  </si>
  <si>
    <t>数码管C十位f</t>
  </si>
  <si>
    <t>Q13.5</t>
  </si>
  <si>
    <t>%MX108.5</t>
  </si>
  <si>
    <t>%QX8.5</t>
  </si>
  <si>
    <t>Y155</t>
  </si>
  <si>
    <t>数码管C十位g</t>
  </si>
  <si>
    <t>Q13.6</t>
  </si>
  <si>
    <t>%MX108.6</t>
  </si>
  <si>
    <t>%QX8.6</t>
  </si>
  <si>
    <t>Y156</t>
  </si>
  <si>
    <t>数码管C十位h</t>
  </si>
  <si>
    <t>Q13.7</t>
  </si>
  <si>
    <t>%MX108.7</t>
  </si>
  <si>
    <t>%QX8.7</t>
  </si>
  <si>
    <t>Y157</t>
  </si>
  <si>
    <t>数码管C百位a</t>
  </si>
  <si>
    <t>Q14.0</t>
  </si>
  <si>
    <t>%MX111.0</t>
  </si>
  <si>
    <t>%QX11.0</t>
  </si>
  <si>
    <t>Y160</t>
  </si>
  <si>
    <t>数码管C百位b</t>
  </si>
  <si>
    <t>Q14.1</t>
  </si>
  <si>
    <t>%MX111.1</t>
  </si>
  <si>
    <t>%QX11.1</t>
  </si>
  <si>
    <t>Y161</t>
  </si>
  <si>
    <t>数码管C百位c</t>
  </si>
  <si>
    <t>Q14.2</t>
  </si>
  <si>
    <t>%MX111.2</t>
  </si>
  <si>
    <t>%QX11.2</t>
  </si>
  <si>
    <t>Y162</t>
  </si>
  <si>
    <t>数码管C百位d</t>
  </si>
  <si>
    <t>Q14.3</t>
  </si>
  <si>
    <t>%MX111.3</t>
  </si>
  <si>
    <t>%QX11.3</t>
  </si>
  <si>
    <t>Y163</t>
  </si>
  <si>
    <t>数码管C百位e</t>
  </si>
  <si>
    <t>Q14.4</t>
  </si>
  <si>
    <t>%MX111.4</t>
  </si>
  <si>
    <t>%QX11.4</t>
  </si>
  <si>
    <t>Y164</t>
  </si>
  <si>
    <t>数码管C百位f</t>
  </si>
  <si>
    <t>Q14.5</t>
  </si>
  <si>
    <t>%MX111.5</t>
  </si>
  <si>
    <t>%QX11.5</t>
  </si>
  <si>
    <t>Y165</t>
  </si>
  <si>
    <t>数码管C百位g</t>
  </si>
  <si>
    <t>Q14.6</t>
  </si>
  <si>
    <t>%MX111.6</t>
  </si>
  <si>
    <t>%QX11.6</t>
  </si>
  <si>
    <t>Y166</t>
  </si>
  <si>
    <t>数码管C百位h</t>
  </si>
  <si>
    <t>Q14.7</t>
  </si>
  <si>
    <t>%MX111.7</t>
  </si>
  <si>
    <t>%QX11.7</t>
  </si>
  <si>
    <t>Y167</t>
  </si>
  <si>
    <t>数码管D个位a</t>
  </si>
  <si>
    <t>Q15.0</t>
  </si>
  <si>
    <t>%MX110.0</t>
  </si>
  <si>
    <t>%QX10.0</t>
  </si>
  <si>
    <t>Y170</t>
  </si>
  <si>
    <t>数码管D个位b</t>
  </si>
  <si>
    <t>Q15.1</t>
  </si>
  <si>
    <t>%MX110.1</t>
  </si>
  <si>
    <t>%QX10.1</t>
  </si>
  <si>
    <t>Y171</t>
  </si>
  <si>
    <t>数码管D个位c</t>
  </si>
  <si>
    <t>Q15.2</t>
  </si>
  <si>
    <t>%MX110.2</t>
  </si>
  <si>
    <t>%QX10.2</t>
  </si>
  <si>
    <t>Y172</t>
  </si>
  <si>
    <t>数码管D个位d</t>
  </si>
  <si>
    <t>Q15.3</t>
  </si>
  <si>
    <t>%MX110.3</t>
  </si>
  <si>
    <t>%QX10.3</t>
  </si>
  <si>
    <t>Y173</t>
  </si>
  <si>
    <t>数码管D个位e</t>
  </si>
  <si>
    <t>Q15.4</t>
  </si>
  <si>
    <t>%MX110.4</t>
  </si>
  <si>
    <t>%QX10.4</t>
  </si>
  <si>
    <t>Y174</t>
  </si>
  <si>
    <t>数码管D个位f</t>
  </si>
  <si>
    <t>Q15.5</t>
  </si>
  <si>
    <t>%MX110.5</t>
  </si>
  <si>
    <t>%QX10.5</t>
  </si>
  <si>
    <t>Y175</t>
  </si>
  <si>
    <t>数码管D个位g</t>
  </si>
  <si>
    <t>Q15.6</t>
  </si>
  <si>
    <t>%MX110.6</t>
  </si>
  <si>
    <t>%QX10.6</t>
  </si>
  <si>
    <t>Y176</t>
  </si>
  <si>
    <t>数码管D个位h</t>
  </si>
  <si>
    <t>Q15.7</t>
  </si>
  <si>
    <t>%MX110.7</t>
  </si>
  <si>
    <t>%QX10.7</t>
  </si>
  <si>
    <t>Y177</t>
  </si>
  <si>
    <t>数码管D十位a</t>
  </si>
  <si>
    <t>Q16.0</t>
  </si>
  <si>
    <t>%MX113.0</t>
  </si>
  <si>
    <t>%QX13.0</t>
  </si>
  <si>
    <t>Y200</t>
  </si>
  <si>
    <t>数码管D十位b</t>
  </si>
  <si>
    <t>Q16.1</t>
  </si>
  <si>
    <t>%MX113.1</t>
  </si>
  <si>
    <t>%QX13.1</t>
  </si>
  <si>
    <t>Y201</t>
  </si>
  <si>
    <t>数码管D十位c</t>
  </si>
  <si>
    <t>Q16.2</t>
  </si>
  <si>
    <t>%MX113.2</t>
  </si>
  <si>
    <t>%QX13.2</t>
  </si>
  <si>
    <t>Y202</t>
  </si>
  <si>
    <t>数码管D十位d</t>
  </si>
  <si>
    <t>Q16.3</t>
  </si>
  <si>
    <t>%MX113.3</t>
  </si>
  <si>
    <t>%QX13.3</t>
  </si>
  <si>
    <t>Y203</t>
  </si>
  <si>
    <t>数码管D十位e</t>
  </si>
  <si>
    <t>Q16.4</t>
  </si>
  <si>
    <t>%MX113.4</t>
  </si>
  <si>
    <t>%QX13.4</t>
  </si>
  <si>
    <t>Y204</t>
  </si>
  <si>
    <t>数码管D十位f</t>
  </si>
  <si>
    <t>Q16.5</t>
  </si>
  <si>
    <t>%MX113.5</t>
  </si>
  <si>
    <t>%QX13.5</t>
  </si>
  <si>
    <t>Y205</t>
  </si>
  <si>
    <t>数码管D十位g</t>
  </si>
  <si>
    <t>Q16.6</t>
  </si>
  <si>
    <t>%MX113.6</t>
  </si>
  <si>
    <t>%QX13.6</t>
  </si>
  <si>
    <t>Y206</t>
  </si>
  <si>
    <t>数码管D十位h</t>
  </si>
  <si>
    <t>Q16.7</t>
  </si>
  <si>
    <t>%MX113.7</t>
  </si>
  <si>
    <t>%QX13.7</t>
  </si>
  <si>
    <t>Y207</t>
  </si>
  <si>
    <t>数码管D百位a</t>
  </si>
  <si>
    <t>Q17.0</t>
  </si>
  <si>
    <t>%MX112.0</t>
  </si>
  <si>
    <t>%QX12.0</t>
  </si>
  <si>
    <t>Y210</t>
  </si>
  <si>
    <t>数码管D百位b</t>
  </si>
  <si>
    <t>Q17.1</t>
  </si>
  <si>
    <t>%MX112.1</t>
  </si>
  <si>
    <t>%QX12.1</t>
  </si>
  <si>
    <t>Y211</t>
  </si>
  <si>
    <t>数码管D百位c</t>
  </si>
  <si>
    <t>Q17.2</t>
  </si>
  <si>
    <t>%MX112.2</t>
  </si>
  <si>
    <t>%QX12.2</t>
  </si>
  <si>
    <t>Y212</t>
  </si>
  <si>
    <t>数码管D百位d</t>
  </si>
  <si>
    <t>Q17.3</t>
  </si>
  <si>
    <t>%MX112.3</t>
  </si>
  <si>
    <t>%QX12.3</t>
  </si>
  <si>
    <t>Y213</t>
  </si>
  <si>
    <t>数码管D百位e</t>
  </si>
  <si>
    <t>Q17.4</t>
  </si>
  <si>
    <t>%MX112.4</t>
  </si>
  <si>
    <t>%QX12.4</t>
  </si>
  <si>
    <t>Y214</t>
  </si>
  <si>
    <t>数码管D百位f</t>
  </si>
  <si>
    <t>Q17.5</t>
  </si>
  <si>
    <t>%MX112.5</t>
  </si>
  <si>
    <t>%QX12.5</t>
  </si>
  <si>
    <t>Y215</t>
  </si>
  <si>
    <t>数码管D百位g</t>
  </si>
  <si>
    <t>Q17.6</t>
  </si>
  <si>
    <t>%MX112.6</t>
  </si>
  <si>
    <t>%QX12.6</t>
  </si>
  <si>
    <t>Y216</t>
  </si>
  <si>
    <t>数码管D百位h</t>
  </si>
  <si>
    <t>Q17.7</t>
  </si>
  <si>
    <t>%MX112.7</t>
  </si>
  <si>
    <t>%QX12.7</t>
  </si>
  <si>
    <t>Y217</t>
  </si>
  <si>
    <t>旋钮A</t>
  </si>
  <si>
    <t>IW10</t>
  </si>
  <si>
    <t>%MW3</t>
  </si>
  <si>
    <t>%IW3</t>
  </si>
  <si>
    <t>SD6300</t>
  </si>
  <si>
    <t>旋钮B</t>
  </si>
  <si>
    <t>IW12</t>
  </si>
  <si>
    <t>%MW4</t>
  </si>
  <si>
    <t>%IW4</t>
  </si>
  <si>
    <t>SD6340</t>
  </si>
  <si>
    <t>2#皮带正转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</si>
  <si>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8</t>
    </r>
    <r>
      <rPr>
        <sz val="11"/>
        <color theme="1"/>
        <rFont val="等线"/>
        <charset val="134"/>
        <scheme val="minor"/>
      </rPr>
      <t>.3</t>
    </r>
  </si>
  <si>
    <t>%MX115.3</t>
  </si>
  <si>
    <t>%QX15.3</t>
  </si>
  <si>
    <t>Y223</t>
  </si>
  <si>
    <t>2#皮带反转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</si>
  <si>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8</t>
    </r>
    <r>
      <rPr>
        <sz val="11"/>
        <color theme="1"/>
        <rFont val="等线"/>
        <charset val="134"/>
        <scheme val="minor"/>
      </rPr>
      <t>.4</t>
    </r>
  </si>
  <si>
    <t>%MX115.4</t>
  </si>
  <si>
    <t>%QX15.4</t>
  </si>
  <si>
    <t>Y224</t>
  </si>
  <si>
    <t>3#皮带正转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</si>
  <si>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8</t>
    </r>
    <r>
      <rPr>
        <sz val="11"/>
        <color theme="1"/>
        <rFont val="等线"/>
        <charset val="134"/>
        <scheme val="minor"/>
      </rPr>
      <t>.5</t>
    </r>
  </si>
  <si>
    <t>%MX115.5</t>
  </si>
  <si>
    <t>%QX15.5</t>
  </si>
  <si>
    <t>Y225</t>
  </si>
  <si>
    <t>3#皮带反转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</si>
  <si>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8</t>
    </r>
    <r>
      <rPr>
        <sz val="11"/>
        <color theme="1"/>
        <rFont val="等线"/>
        <charset val="134"/>
        <scheme val="minor"/>
      </rPr>
      <t>.6</t>
    </r>
  </si>
  <si>
    <t>%MX115.6</t>
  </si>
  <si>
    <t>%QX15.6</t>
  </si>
  <si>
    <t>Y226</t>
  </si>
  <si>
    <t>4#皮带正转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</si>
  <si>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8</t>
    </r>
    <r>
      <rPr>
        <sz val="11"/>
        <color theme="1"/>
        <rFont val="等线"/>
        <charset val="134"/>
        <scheme val="minor"/>
      </rPr>
      <t>.7</t>
    </r>
  </si>
  <si>
    <t>%MX115.7</t>
  </si>
  <si>
    <t>%QX15.7</t>
  </si>
  <si>
    <t>Y227</t>
  </si>
  <si>
    <t>4#皮带反转</t>
  </si>
  <si>
    <t>Q19.0</t>
  </si>
  <si>
    <t>%MX114.0</t>
  </si>
  <si>
    <t>%QX14.0</t>
  </si>
  <si>
    <t>Y230</t>
  </si>
  <si>
    <r>
      <rPr>
        <sz val="11"/>
        <color theme="1"/>
        <rFont val="等线"/>
        <charset val="134"/>
        <scheme val="minor"/>
      </rPr>
      <t>I14</t>
    </r>
    <r>
      <rPr>
        <sz val="11"/>
        <color theme="1"/>
        <rFont val="等线"/>
        <charset val="134"/>
        <scheme val="minor"/>
      </rPr>
      <t>.0</t>
    </r>
  </si>
  <si>
    <r>
      <rPr>
        <sz val="11"/>
        <color theme="1"/>
        <rFont val="等线"/>
        <charset val="134"/>
        <scheme val="minor"/>
      </rPr>
      <t>I14</t>
    </r>
    <r>
      <rPr>
        <sz val="11"/>
        <color theme="1"/>
        <rFont val="等线"/>
        <charset val="134"/>
        <scheme val="minor"/>
      </rPr>
      <t>.1</t>
    </r>
  </si>
  <si>
    <r>
      <rPr>
        <sz val="11"/>
        <color theme="1"/>
        <rFont val="等线"/>
        <charset val="134"/>
        <scheme val="minor"/>
      </rPr>
      <t>I14</t>
    </r>
    <r>
      <rPr>
        <sz val="11"/>
        <color theme="1"/>
        <rFont val="等线"/>
        <charset val="134"/>
        <scheme val="minor"/>
      </rPr>
      <t>.2</t>
    </r>
  </si>
  <si>
    <r>
      <rPr>
        <sz val="11"/>
        <color theme="1"/>
        <rFont val="等线"/>
        <charset val="134"/>
        <scheme val="minor"/>
      </rPr>
      <t>I14</t>
    </r>
    <r>
      <rPr>
        <sz val="11"/>
        <color theme="1"/>
        <rFont val="等线"/>
        <charset val="134"/>
        <scheme val="minor"/>
      </rPr>
      <t>.3</t>
    </r>
  </si>
  <si>
    <r>
      <rPr>
        <sz val="11"/>
        <color theme="1"/>
        <rFont val="等线"/>
        <charset val="134"/>
        <scheme val="minor"/>
      </rPr>
      <t>I14</t>
    </r>
    <r>
      <rPr>
        <sz val="11"/>
        <color theme="1"/>
        <rFont val="等线"/>
        <charset val="134"/>
        <scheme val="minor"/>
      </rPr>
      <t>.4</t>
    </r>
  </si>
  <si>
    <t>2#皮带正转反馈</t>
  </si>
  <si>
    <r>
      <rPr>
        <sz val="11"/>
        <color theme="1"/>
        <rFont val="等线"/>
        <charset val="134"/>
        <scheme val="minor"/>
      </rPr>
      <t>I14</t>
    </r>
    <r>
      <rPr>
        <sz val="11"/>
        <color theme="1"/>
        <rFont val="等线"/>
        <charset val="134"/>
        <scheme val="minor"/>
      </rPr>
      <t>.5</t>
    </r>
  </si>
  <si>
    <t>%MX11.5</t>
  </si>
  <si>
    <t>%IX11.5</t>
  </si>
  <si>
    <t>X125</t>
  </si>
  <si>
    <t>2#皮带反转反馈</t>
  </si>
  <si>
    <r>
      <rPr>
        <sz val="11"/>
        <color theme="1"/>
        <rFont val="等线"/>
        <charset val="134"/>
        <scheme val="minor"/>
      </rPr>
      <t>I14</t>
    </r>
    <r>
      <rPr>
        <sz val="11"/>
        <color theme="1"/>
        <rFont val="等线"/>
        <charset val="134"/>
        <scheme val="minor"/>
      </rPr>
      <t>.6</t>
    </r>
  </si>
  <si>
    <t>%MX11.6</t>
  </si>
  <si>
    <t>%IX11.6</t>
  </si>
  <si>
    <t>X126</t>
  </si>
  <si>
    <t>2#皮带过热</t>
  </si>
  <si>
    <r>
      <rPr>
        <sz val="11"/>
        <color theme="1"/>
        <rFont val="等线"/>
        <charset val="134"/>
        <scheme val="minor"/>
      </rPr>
      <t>I14</t>
    </r>
    <r>
      <rPr>
        <sz val="11"/>
        <color theme="1"/>
        <rFont val="等线"/>
        <charset val="134"/>
        <scheme val="minor"/>
      </rPr>
      <t>.7</t>
    </r>
  </si>
  <si>
    <t>%MX11.7</t>
  </si>
  <si>
    <t>%IX11.7</t>
  </si>
  <si>
    <t>X127</t>
  </si>
  <si>
    <t>2#皮带正转光电</t>
  </si>
  <si>
    <t>I15.0</t>
  </si>
  <si>
    <t>%MX10.0</t>
  </si>
  <si>
    <t>%IX10.0</t>
  </si>
  <si>
    <t>X130</t>
  </si>
  <si>
    <t>2#皮带反转光电</t>
  </si>
  <si>
    <t>I15.1</t>
  </si>
  <si>
    <t>%MX10.1</t>
  </si>
  <si>
    <t>%IX10.1</t>
  </si>
  <si>
    <t>X131</t>
  </si>
  <si>
    <t>3#皮带正转反馈</t>
  </si>
  <si>
    <t>I15.2</t>
  </si>
  <si>
    <t>%MX10.2</t>
  </si>
  <si>
    <t>%IX10.2</t>
  </si>
  <si>
    <t>X132</t>
  </si>
  <si>
    <t>3#皮带反转反馈</t>
  </si>
  <si>
    <t>I15.3</t>
  </si>
  <si>
    <t>%MX10.3</t>
  </si>
  <si>
    <t>%IX10.3</t>
  </si>
  <si>
    <t>X133</t>
  </si>
  <si>
    <t>3#皮带过热</t>
  </si>
  <si>
    <t>I15.4</t>
  </si>
  <si>
    <t>%MX10.4</t>
  </si>
  <si>
    <t>%IX10.4</t>
  </si>
  <si>
    <t>X134</t>
  </si>
  <si>
    <t>3#皮带正转光电</t>
  </si>
  <si>
    <t>I15.5</t>
  </si>
  <si>
    <t>%MX10.5</t>
  </si>
  <si>
    <t>%IX10.5</t>
  </si>
  <si>
    <t>X135</t>
  </si>
  <si>
    <t>3#皮带反转光电</t>
  </si>
  <si>
    <t>I15.6</t>
  </si>
  <si>
    <t>%MX10.6</t>
  </si>
  <si>
    <t>%IX10.6</t>
  </si>
  <si>
    <t>X136</t>
  </si>
  <si>
    <t>4#皮带正转反馈</t>
  </si>
  <si>
    <t>I15.7</t>
  </si>
  <si>
    <t>%MX10.7</t>
  </si>
  <si>
    <t>%IX10.7</t>
  </si>
  <si>
    <t>X137</t>
  </si>
  <si>
    <t>4#皮带反转反馈</t>
  </si>
  <si>
    <t>I16.0</t>
  </si>
  <si>
    <t>%MX13.0</t>
  </si>
  <si>
    <t>%IX13.0</t>
  </si>
  <si>
    <t>X140</t>
  </si>
  <si>
    <t>4#皮带过热</t>
  </si>
  <si>
    <t>I16.1</t>
  </si>
  <si>
    <t>%MX13.1</t>
  </si>
  <si>
    <t>%IX13.1</t>
  </si>
  <si>
    <t>X141</t>
  </si>
  <si>
    <t>4#皮带正转光电</t>
  </si>
  <si>
    <t>I16.2</t>
  </si>
  <si>
    <t>%MX13.2</t>
  </si>
  <si>
    <t>%IX13.2</t>
  </si>
  <si>
    <t>X142</t>
  </si>
  <si>
    <t>4#皮带反转光电</t>
  </si>
  <si>
    <t>I16.3</t>
  </si>
  <si>
    <t>%MX13.3</t>
  </si>
  <si>
    <t>%IX13.3</t>
  </si>
  <si>
    <t>X143</t>
  </si>
  <si>
    <t>IW18</t>
  </si>
  <si>
    <t>%MW7</t>
  </si>
  <si>
    <t>%IW7</t>
  </si>
  <si>
    <r>
      <rPr>
        <sz val="11"/>
        <color theme="1"/>
        <rFont val="等线"/>
        <charset val="134"/>
        <scheme val="minor"/>
      </rPr>
      <t>I</t>
    </r>
    <r>
      <rPr>
        <sz val="11"/>
        <color theme="1"/>
        <rFont val="等线"/>
        <charset val="134"/>
        <scheme val="minor"/>
      </rPr>
      <t>14</t>
    </r>
    <r>
      <rPr>
        <sz val="11"/>
        <color theme="1"/>
        <rFont val="等线"/>
        <charset val="134"/>
        <scheme val="minor"/>
      </rPr>
      <t>.0</t>
    </r>
  </si>
  <si>
    <r>
      <rPr>
        <sz val="11"/>
        <color theme="1"/>
        <rFont val="等线"/>
        <charset val="134"/>
        <scheme val="minor"/>
      </rPr>
      <t>I</t>
    </r>
    <r>
      <rPr>
        <sz val="11"/>
        <color theme="1"/>
        <rFont val="等线"/>
        <charset val="134"/>
        <scheme val="minor"/>
      </rPr>
      <t>14</t>
    </r>
    <r>
      <rPr>
        <sz val="11"/>
        <color theme="1"/>
        <rFont val="等线"/>
        <charset val="134"/>
        <scheme val="minor"/>
      </rPr>
      <t>.1</t>
    </r>
  </si>
  <si>
    <r>
      <rPr>
        <sz val="11"/>
        <color theme="1"/>
        <rFont val="等线"/>
        <charset val="134"/>
        <scheme val="minor"/>
      </rPr>
      <t>I</t>
    </r>
    <r>
      <rPr>
        <sz val="11"/>
        <color theme="1"/>
        <rFont val="等线"/>
        <charset val="134"/>
        <scheme val="minor"/>
      </rPr>
      <t>14</t>
    </r>
    <r>
      <rPr>
        <sz val="11"/>
        <color theme="1"/>
        <rFont val="等线"/>
        <charset val="134"/>
        <scheme val="minor"/>
      </rPr>
      <t>.2</t>
    </r>
  </si>
  <si>
    <r>
      <rPr>
        <sz val="11"/>
        <color theme="1"/>
        <rFont val="等线"/>
        <charset val="134"/>
        <scheme val="minor"/>
      </rPr>
      <t>I</t>
    </r>
    <r>
      <rPr>
        <sz val="11"/>
        <color theme="1"/>
        <rFont val="等线"/>
        <charset val="134"/>
        <scheme val="minor"/>
      </rPr>
      <t>14</t>
    </r>
    <r>
      <rPr>
        <sz val="11"/>
        <color theme="1"/>
        <rFont val="等线"/>
        <charset val="134"/>
        <scheme val="minor"/>
      </rPr>
      <t>.3</t>
    </r>
  </si>
  <si>
    <r>
      <rPr>
        <sz val="11"/>
        <color theme="1"/>
        <rFont val="等线"/>
        <charset val="134"/>
        <scheme val="minor"/>
      </rPr>
      <t>I</t>
    </r>
    <r>
      <rPr>
        <sz val="11"/>
        <color theme="1"/>
        <rFont val="等线"/>
        <charset val="134"/>
        <scheme val="minor"/>
      </rPr>
      <t>14</t>
    </r>
    <r>
      <rPr>
        <sz val="11"/>
        <color theme="1"/>
        <rFont val="等线"/>
        <charset val="134"/>
        <scheme val="minor"/>
      </rPr>
      <t>.4</t>
    </r>
  </si>
  <si>
    <r>
      <rPr>
        <sz val="11"/>
        <color theme="1"/>
        <rFont val="等线"/>
        <charset val="134"/>
        <scheme val="minor"/>
      </rPr>
      <t>I</t>
    </r>
    <r>
      <rPr>
        <sz val="11"/>
        <color theme="1"/>
        <rFont val="等线"/>
        <charset val="134"/>
        <scheme val="minor"/>
      </rPr>
      <t>14</t>
    </r>
    <r>
      <rPr>
        <sz val="11"/>
        <color theme="1"/>
        <rFont val="等线"/>
        <charset val="134"/>
        <scheme val="minor"/>
      </rPr>
      <t>.5</t>
    </r>
  </si>
  <si>
    <r>
      <rPr>
        <sz val="11"/>
        <color theme="1"/>
        <rFont val="等线"/>
        <charset val="134"/>
        <scheme val="minor"/>
      </rPr>
      <t>I</t>
    </r>
    <r>
      <rPr>
        <sz val="11"/>
        <color theme="1"/>
        <rFont val="等线"/>
        <charset val="134"/>
        <scheme val="minor"/>
      </rPr>
      <t>14</t>
    </r>
    <r>
      <rPr>
        <sz val="11"/>
        <color theme="1"/>
        <rFont val="等线"/>
        <charset val="134"/>
        <scheme val="minor"/>
      </rPr>
      <t>.6</t>
    </r>
  </si>
  <si>
    <r>
      <rPr>
        <sz val="11"/>
        <color theme="1"/>
        <rFont val="等线"/>
        <charset val="134"/>
        <scheme val="minor"/>
      </rPr>
      <t>I</t>
    </r>
    <r>
      <rPr>
        <sz val="11"/>
        <color theme="1"/>
        <rFont val="等线"/>
        <charset val="134"/>
        <scheme val="minor"/>
      </rPr>
      <t>14</t>
    </r>
    <r>
      <rPr>
        <sz val="11"/>
        <color theme="1"/>
        <rFont val="等线"/>
        <charset val="134"/>
        <scheme val="minor"/>
      </rPr>
      <t>.7</t>
    </r>
  </si>
  <si>
    <t>推臂</t>
  </si>
  <si>
    <t>IW16</t>
  </si>
  <si>
    <t>1#皮带光电_1</t>
  </si>
  <si>
    <t>1#皮带光电_2</t>
  </si>
  <si>
    <t>1#皮带光电_3</t>
  </si>
  <si>
    <t>I16.4</t>
  </si>
  <si>
    <t>%MX13.4</t>
  </si>
  <si>
    <t>%IX13.4</t>
  </si>
  <si>
    <t>X144</t>
  </si>
  <si>
    <t>I16.5</t>
  </si>
  <si>
    <t>%MX13.5</t>
  </si>
  <si>
    <t>%IX13.5</t>
  </si>
  <si>
    <t>X145</t>
  </si>
  <si>
    <t>I16.6</t>
  </si>
  <si>
    <t>%MX13.6</t>
  </si>
  <si>
    <t>%IX13.6</t>
  </si>
  <si>
    <t>X146</t>
  </si>
  <si>
    <t>推臂1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</si>
  <si>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.1</t>
    </r>
  </si>
  <si>
    <t>%MX114.1</t>
  </si>
  <si>
    <t>%QX14.1</t>
  </si>
  <si>
    <t>Y231</t>
  </si>
  <si>
    <t>推臂2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</si>
  <si>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.2</t>
    </r>
  </si>
  <si>
    <t>%MX114.2</t>
  </si>
  <si>
    <t>%QX14.2</t>
  </si>
  <si>
    <t>Y232</t>
  </si>
  <si>
    <t>推臂3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</si>
  <si>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.3</t>
    </r>
  </si>
  <si>
    <t>%MX114.3</t>
  </si>
  <si>
    <t>%QX14.3</t>
  </si>
  <si>
    <t>Y233</t>
  </si>
  <si>
    <t>称重1</t>
  </si>
  <si>
    <r>
      <rPr>
        <sz val="11"/>
        <color theme="1"/>
        <rFont val="等线"/>
        <charset val="134"/>
        <scheme val="minor"/>
      </rPr>
      <t>IW1</t>
    </r>
    <r>
      <rPr>
        <sz val="11"/>
        <color theme="1"/>
        <rFont val="等线"/>
        <charset val="134"/>
        <scheme val="minor"/>
      </rPr>
      <t>8</t>
    </r>
  </si>
  <si>
    <t>称重2</t>
  </si>
  <si>
    <r>
      <rPr>
        <sz val="11"/>
        <color theme="1"/>
        <rFont val="等线"/>
        <charset val="134"/>
        <scheme val="minor"/>
      </rPr>
      <t>IW</t>
    </r>
    <r>
      <rPr>
        <sz val="11"/>
        <color theme="1"/>
        <rFont val="等线"/>
        <charset val="134"/>
        <scheme val="minor"/>
      </rPr>
      <t>20</t>
    </r>
  </si>
  <si>
    <t>%MW8</t>
  </si>
  <si>
    <t>%IW8</t>
  </si>
  <si>
    <t>SD6420</t>
  </si>
  <si>
    <t>称重3</t>
  </si>
  <si>
    <r>
      <rPr>
        <sz val="11"/>
        <color theme="1"/>
        <rFont val="等线"/>
        <charset val="134"/>
        <scheme val="minor"/>
      </rPr>
      <t>IW</t>
    </r>
    <r>
      <rPr>
        <sz val="11"/>
        <color theme="1"/>
        <rFont val="等线"/>
        <charset val="134"/>
        <scheme val="minor"/>
      </rPr>
      <t>22</t>
    </r>
  </si>
  <si>
    <t>%MW9</t>
  </si>
  <si>
    <t>%IW9</t>
  </si>
  <si>
    <t>SD6660</t>
  </si>
  <si>
    <t>称重4</t>
  </si>
  <si>
    <r>
      <rPr>
        <sz val="11"/>
        <color theme="1"/>
        <rFont val="等线"/>
        <charset val="134"/>
        <scheme val="minor"/>
      </rPr>
      <t>IW</t>
    </r>
    <r>
      <rPr>
        <sz val="11"/>
        <color theme="1"/>
        <rFont val="等线"/>
        <charset val="134"/>
        <scheme val="minor"/>
      </rPr>
      <t>24</t>
    </r>
  </si>
  <si>
    <t>%MW10</t>
  </si>
  <si>
    <t>%IW10</t>
  </si>
  <si>
    <t>SD6700</t>
  </si>
  <si>
    <t>换向器1前进</t>
  </si>
  <si>
    <t>Q19.1</t>
  </si>
  <si>
    <t>换向器1后退</t>
  </si>
  <si>
    <t>Q19.2</t>
  </si>
  <si>
    <t>换向器1左转</t>
  </si>
  <si>
    <t>Q19.3</t>
  </si>
  <si>
    <t>换向器1右转</t>
  </si>
  <si>
    <t>Q19.4</t>
  </si>
  <si>
    <t>%MX114.4</t>
  </si>
  <si>
    <t>%QX14.4</t>
  </si>
  <si>
    <t>Y234</t>
  </si>
  <si>
    <t>换向器1换向上下</t>
  </si>
  <si>
    <t>Q19.5</t>
  </si>
  <si>
    <t>%MX114.5</t>
  </si>
  <si>
    <t>%QX14.5</t>
  </si>
  <si>
    <t>Y235</t>
  </si>
  <si>
    <t>换向器1进口挡板</t>
  </si>
  <si>
    <t>Q19.6</t>
  </si>
  <si>
    <t>%MX114.6</t>
  </si>
  <si>
    <t>%QX14.6</t>
  </si>
  <si>
    <t>Y236</t>
  </si>
  <si>
    <t>换向器1出口挡板</t>
  </si>
  <si>
    <t>Q19.7</t>
  </si>
  <si>
    <t>%MX114.7</t>
  </si>
  <si>
    <t>%QX14.7</t>
  </si>
  <si>
    <t>Y237</t>
  </si>
  <si>
    <t>换向器1左侧挡板</t>
  </si>
  <si>
    <t>Q20.0</t>
  </si>
  <si>
    <t>%MX117.0</t>
  </si>
  <si>
    <t>%QX17.0</t>
  </si>
  <si>
    <t>Y240</t>
  </si>
  <si>
    <t>换向器1右侧挡板</t>
  </si>
  <si>
    <t>Q20.1</t>
  </si>
  <si>
    <t>%MX117.1</t>
  </si>
  <si>
    <t>%QX17.1</t>
  </si>
  <si>
    <t>Y241</t>
  </si>
  <si>
    <t>换向器1前进反馈</t>
  </si>
  <si>
    <t>换向器1后退反馈</t>
  </si>
  <si>
    <t>换向器1左转反馈</t>
  </si>
  <si>
    <t>换向器1右转反馈</t>
  </si>
  <si>
    <t>I16.7</t>
  </si>
  <si>
    <t>%MX13.7</t>
  </si>
  <si>
    <t>%IX13.7</t>
  </si>
  <si>
    <t>X147</t>
  </si>
  <si>
    <t>换向器1换向抬起反馈</t>
  </si>
  <si>
    <t>I17.0</t>
  </si>
  <si>
    <t>%MX12.0</t>
  </si>
  <si>
    <t>%IX12.0</t>
  </si>
  <si>
    <t>X150</t>
  </si>
  <si>
    <t>换向器1换向落下反馈</t>
  </si>
  <si>
    <t>I17.1</t>
  </si>
  <si>
    <t>%MX12.1</t>
  </si>
  <si>
    <t>%IX12.1</t>
  </si>
  <si>
    <t>X151</t>
  </si>
  <si>
    <t>换向器1进口挡板抬起反馈</t>
  </si>
  <si>
    <t>I17.2</t>
  </si>
  <si>
    <t>%MX12.2</t>
  </si>
  <si>
    <t>%IX12.2</t>
  </si>
  <si>
    <t>X152</t>
  </si>
  <si>
    <t>换向器1进口挡板落下反馈</t>
  </si>
  <si>
    <t>I17.3</t>
  </si>
  <si>
    <t>%MX12.3</t>
  </si>
  <si>
    <t>%IX12.3</t>
  </si>
  <si>
    <t>X153</t>
  </si>
  <si>
    <t>换向器1出口挡板抬起反馈</t>
  </si>
  <si>
    <t>I17.4</t>
  </si>
  <si>
    <t>%MX12.4</t>
  </si>
  <si>
    <t>%IX12.4</t>
  </si>
  <si>
    <t>X154</t>
  </si>
  <si>
    <t>换向器1出口挡板落下反馈</t>
  </si>
  <si>
    <t>I17.5</t>
  </si>
  <si>
    <t>%MX12.5</t>
  </si>
  <si>
    <t>%IX12.5</t>
  </si>
  <si>
    <t>X155</t>
  </si>
  <si>
    <t>换向器1左侧挡板抬起反馈</t>
  </si>
  <si>
    <t>I17.6</t>
  </si>
  <si>
    <t>%MX12.6</t>
  </si>
  <si>
    <t>%IX12.6</t>
  </si>
  <si>
    <t>X156</t>
  </si>
  <si>
    <t>换向器1左侧挡板落下反馈</t>
  </si>
  <si>
    <t>I17.7</t>
  </si>
  <si>
    <t>%MX12.7</t>
  </si>
  <si>
    <t>%IX12.7</t>
  </si>
  <si>
    <t>X157</t>
  </si>
  <si>
    <t>换向器1右侧挡板抬起反馈</t>
  </si>
  <si>
    <t>I18.0</t>
  </si>
  <si>
    <t>%MX15.0</t>
  </si>
  <si>
    <t>%IX15.0</t>
  </si>
  <si>
    <t>X160</t>
  </si>
  <si>
    <t>换向器1右侧挡板落下反馈</t>
  </si>
  <si>
    <t>I18.1</t>
  </si>
  <si>
    <t>%MX15.1</t>
  </si>
  <si>
    <t>%IX15.1</t>
  </si>
  <si>
    <t>X161</t>
  </si>
  <si>
    <t>换向器1上光电</t>
  </si>
  <si>
    <t>I18.2</t>
  </si>
  <si>
    <t>%MX15.2</t>
  </si>
  <si>
    <t>%IX15.2</t>
  </si>
  <si>
    <t>X162</t>
  </si>
  <si>
    <t>IW20</t>
  </si>
  <si>
    <t>液位</t>
  </si>
  <si>
    <t>入口流量</t>
  </si>
  <si>
    <t>54  m³/h</t>
  </si>
  <si>
    <t>出口流量</t>
  </si>
  <si>
    <t>入口电机</t>
  </si>
  <si>
    <r>
      <rPr>
        <sz val="11"/>
        <color theme="1"/>
        <rFont val="等线"/>
        <charset val="134"/>
        <scheme val="minor"/>
      </rPr>
      <t>QW</t>
    </r>
    <r>
      <rPr>
        <sz val="11"/>
        <color theme="1"/>
        <rFont val="等线"/>
        <charset val="134"/>
        <scheme val="minor"/>
      </rPr>
      <t>18</t>
    </r>
  </si>
  <si>
    <t>%MW57</t>
  </si>
  <si>
    <t>%QW7</t>
  </si>
  <si>
    <t>SD7020</t>
  </si>
  <si>
    <t>出口阀门</t>
  </si>
  <si>
    <r>
      <rPr>
        <sz val="11"/>
        <color theme="1"/>
        <rFont val="等线"/>
        <charset val="134"/>
        <scheme val="minor"/>
      </rPr>
      <t>QW</t>
    </r>
    <r>
      <rPr>
        <sz val="11"/>
        <color theme="1"/>
        <rFont val="等线"/>
        <charset val="134"/>
        <scheme val="minor"/>
      </rPr>
      <t>20</t>
    </r>
  </si>
  <si>
    <t>%MW58</t>
  </si>
  <si>
    <t>%QW8</t>
  </si>
  <si>
    <t>SD7060</t>
  </si>
  <si>
    <t>5#皮带正转</t>
  </si>
  <si>
    <t>5#皮带反转</t>
  </si>
  <si>
    <t>5#皮带正转反馈</t>
  </si>
  <si>
    <t>5#皮带反转反馈</t>
  </si>
  <si>
    <t>5#皮带过热</t>
  </si>
  <si>
    <t>5#皮带正转光电</t>
  </si>
  <si>
    <t>5#皮带反转光电</t>
  </si>
  <si>
    <t>5#皮带光电_1</t>
  </si>
  <si>
    <t>手臂1取料</t>
  </si>
  <si>
    <t>手臂1放料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</si>
  <si>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.4</t>
    </r>
  </si>
  <si>
    <t>手臂2取料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</si>
  <si>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.5</t>
    </r>
  </si>
  <si>
    <t>手臂2放料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</si>
  <si>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.6</t>
    </r>
  </si>
  <si>
    <t>手臂3取料</t>
  </si>
  <si>
    <r>
      <rPr>
        <sz val="11"/>
        <color theme="1"/>
        <rFont val="等线"/>
        <charset val="134"/>
        <scheme val="minor"/>
      </rPr>
      <t>Q1</t>
    </r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.7</t>
    </r>
  </si>
  <si>
    <t>手臂3放料</t>
  </si>
  <si>
    <t>手臂4取料</t>
  </si>
  <si>
    <t>手臂4放料</t>
  </si>
  <si>
    <t>Q20.2</t>
  </si>
  <si>
    <t>%MX117.2</t>
  </si>
  <si>
    <t>%QX17.2</t>
  </si>
  <si>
    <t>Y242</t>
  </si>
  <si>
    <t>手臂5取料</t>
  </si>
  <si>
    <t>Q20.3</t>
  </si>
  <si>
    <t>%MX117.3</t>
  </si>
  <si>
    <t>%QX17.3</t>
  </si>
  <si>
    <t>Y243</t>
  </si>
  <si>
    <t>手臂5放料</t>
  </si>
  <si>
    <t>Q20.4</t>
  </si>
  <si>
    <t>%MX117.4</t>
  </si>
  <si>
    <t>%QX17.4</t>
  </si>
  <si>
    <t>Y244</t>
  </si>
  <si>
    <t>手臂1取料反馈</t>
  </si>
  <si>
    <r>
      <rPr>
        <sz val="11"/>
        <color theme="1"/>
        <rFont val="等线"/>
        <charset val="134"/>
        <scheme val="minor"/>
      </rPr>
      <t>I1</t>
    </r>
    <r>
      <rPr>
        <sz val="11"/>
        <color theme="1"/>
        <rFont val="等线"/>
        <charset val="134"/>
        <scheme val="minor"/>
      </rPr>
      <t>7</t>
    </r>
    <r>
      <rPr>
        <sz val="11"/>
        <color theme="1"/>
        <rFont val="等线"/>
        <charset val="134"/>
        <scheme val="minor"/>
      </rPr>
      <t>.5</t>
    </r>
  </si>
  <si>
    <t>手臂1放料反馈</t>
  </si>
  <si>
    <r>
      <rPr>
        <sz val="11"/>
        <color theme="1"/>
        <rFont val="等线"/>
        <charset val="134"/>
        <scheme val="minor"/>
      </rPr>
      <t>I1</t>
    </r>
    <r>
      <rPr>
        <sz val="11"/>
        <color theme="1"/>
        <rFont val="等线"/>
        <charset val="134"/>
        <scheme val="minor"/>
      </rPr>
      <t>7</t>
    </r>
    <r>
      <rPr>
        <sz val="11"/>
        <color theme="1"/>
        <rFont val="等线"/>
        <charset val="134"/>
        <scheme val="minor"/>
      </rPr>
      <t>.6</t>
    </r>
  </si>
  <si>
    <t>手臂2取料反馈</t>
  </si>
  <si>
    <r>
      <rPr>
        <sz val="11"/>
        <color theme="1"/>
        <rFont val="等线"/>
        <charset val="134"/>
        <scheme val="minor"/>
      </rPr>
      <t>I1</t>
    </r>
    <r>
      <rPr>
        <sz val="11"/>
        <color theme="1"/>
        <rFont val="等线"/>
        <charset val="134"/>
        <scheme val="minor"/>
      </rPr>
      <t>7</t>
    </r>
    <r>
      <rPr>
        <sz val="11"/>
        <color theme="1"/>
        <rFont val="等线"/>
        <charset val="134"/>
        <scheme val="minor"/>
      </rPr>
      <t>.7</t>
    </r>
  </si>
  <si>
    <t>手臂2放料反馈</t>
  </si>
  <si>
    <t>手臂3取料反馈</t>
  </si>
  <si>
    <t>手臂3放料反馈</t>
  </si>
  <si>
    <t>手臂4取料反馈</t>
  </si>
  <si>
    <t>I18.3</t>
  </si>
  <si>
    <t>%MX15.3</t>
  </si>
  <si>
    <t>%IX15.3</t>
  </si>
  <si>
    <t>X163</t>
  </si>
  <si>
    <t>手臂4放料反馈</t>
  </si>
  <si>
    <t>I18.4</t>
  </si>
  <si>
    <t>%MX15.4</t>
  </si>
  <si>
    <t>%IX15.4</t>
  </si>
  <si>
    <t>X164</t>
  </si>
  <si>
    <t>手臂5取料反馈</t>
  </si>
  <si>
    <t>I18.5</t>
  </si>
  <si>
    <t>%MX15.5</t>
  </si>
  <si>
    <t>%IX15.5</t>
  </si>
  <si>
    <t>X165</t>
  </si>
  <si>
    <t>手臂5放料反馈</t>
  </si>
  <si>
    <t>I18.6</t>
  </si>
  <si>
    <t>%MX15.6</t>
  </si>
  <si>
    <t>%IX15.6</t>
  </si>
  <si>
    <t>X166</t>
  </si>
  <si>
    <t>称重1_1</t>
  </si>
  <si>
    <t>称重1_2</t>
  </si>
  <si>
    <t>IW22</t>
  </si>
  <si>
    <t>称重1_3</t>
  </si>
  <si>
    <t>称重5_1</t>
  </si>
  <si>
    <r>
      <rPr>
        <sz val="11"/>
        <color theme="1"/>
        <rFont val="等线"/>
        <charset val="134"/>
        <scheme val="minor"/>
      </rPr>
      <t>IW2</t>
    </r>
    <r>
      <rPr>
        <sz val="11"/>
        <color theme="1"/>
        <rFont val="等线"/>
        <charset val="134"/>
        <scheme val="minor"/>
      </rPr>
      <t>6</t>
    </r>
  </si>
  <si>
    <t>%MW11</t>
  </si>
  <si>
    <t>%IW11</t>
  </si>
  <si>
    <t>升降</t>
  </si>
  <si>
    <t>吸盘</t>
  </si>
  <si>
    <t>X轴原点开关</t>
  </si>
  <si>
    <t>X轴原点接近</t>
  </si>
  <si>
    <t>Y轴原点开关</t>
  </si>
  <si>
    <t>Y轴原点接近</t>
  </si>
  <si>
    <t>X轴左限位</t>
  </si>
  <si>
    <t>X轴右限位</t>
  </si>
  <si>
    <t>Y轴上限位</t>
  </si>
  <si>
    <t>Y轴下限位</t>
  </si>
  <si>
    <t>X轴位置</t>
  </si>
  <si>
    <r>
      <rPr>
        <sz val="11"/>
        <color theme="1"/>
        <rFont val="等线"/>
        <charset val="134"/>
        <scheme val="minor"/>
      </rPr>
      <t>QD</t>
    </r>
    <r>
      <rPr>
        <sz val="11"/>
        <color theme="1"/>
        <rFont val="等线"/>
        <charset val="134"/>
        <scheme val="minor"/>
      </rPr>
      <t>20</t>
    </r>
  </si>
  <si>
    <r>
      <rPr>
        <sz val="11"/>
        <color rgb="FFFF0000"/>
        <rFont val="等线"/>
        <charset val="134"/>
        <scheme val="minor"/>
      </rPr>
      <t>112/</t>
    </r>
    <r>
      <rPr>
        <sz val="11"/>
        <color theme="1"/>
        <rFont val="等线"/>
        <charset val="134"/>
        <scheme val="minor"/>
      </rPr>
      <t>113</t>
    </r>
  </si>
  <si>
    <t>30009/30010</t>
  </si>
  <si>
    <r>
      <rPr>
        <sz val="11"/>
        <color rgb="FFFF0000"/>
        <rFont val="等线"/>
        <charset val="134"/>
        <scheme val="minor"/>
      </rPr>
      <t>%MW58/</t>
    </r>
    <r>
      <rPr>
        <sz val="11"/>
        <color theme="1"/>
        <rFont val="等线"/>
        <charset val="134"/>
        <scheme val="minor"/>
      </rPr>
      <t>%MW59</t>
    </r>
  </si>
  <si>
    <t>%QD4</t>
  </si>
  <si>
    <t>Y轴位置</t>
  </si>
  <si>
    <r>
      <rPr>
        <sz val="11"/>
        <color theme="1"/>
        <rFont val="等线"/>
        <charset val="134"/>
        <scheme val="minor"/>
      </rPr>
      <t>QD</t>
    </r>
    <r>
      <rPr>
        <sz val="11"/>
        <color theme="1"/>
        <rFont val="等线"/>
        <charset val="134"/>
        <scheme val="minor"/>
      </rPr>
      <t>24</t>
    </r>
  </si>
  <si>
    <r>
      <rPr>
        <sz val="11"/>
        <color rgb="FFFF0000"/>
        <rFont val="等线"/>
        <charset val="134"/>
        <scheme val="minor"/>
      </rPr>
      <t>114/</t>
    </r>
    <r>
      <rPr>
        <sz val="11"/>
        <color theme="1"/>
        <rFont val="等线"/>
        <charset val="134"/>
        <scheme val="minor"/>
      </rPr>
      <t>115</t>
    </r>
  </si>
  <si>
    <t>30011/30012</t>
  </si>
  <si>
    <r>
      <rPr>
        <sz val="11"/>
        <color rgb="FFFF0000"/>
        <rFont val="等线"/>
        <charset val="134"/>
        <scheme val="minor"/>
      </rPr>
      <t>%MW60/</t>
    </r>
    <r>
      <rPr>
        <sz val="11"/>
        <color theme="1"/>
        <rFont val="等线"/>
        <charset val="134"/>
        <scheme val="minor"/>
      </rPr>
      <t>%MW61</t>
    </r>
  </si>
  <si>
    <t>%QD5</t>
  </si>
  <si>
    <t>X轴距离</t>
  </si>
  <si>
    <t>Y轴距离</t>
  </si>
  <si>
    <t>放托盘</t>
  </si>
  <si>
    <t>货架取货</t>
  </si>
  <si>
    <t>手臂取皮带</t>
  </si>
  <si>
    <t>手臂放皮带</t>
  </si>
  <si>
    <t>手臂取货架</t>
  </si>
  <si>
    <t>手臂放货架</t>
  </si>
  <si>
    <t>货架锁定</t>
  </si>
  <si>
    <t>手臂取皮带反馈</t>
  </si>
  <si>
    <t>手臂放皮带反馈</t>
  </si>
  <si>
    <t>手臂取货架反馈</t>
  </si>
  <si>
    <t>手臂放货架反馈</t>
  </si>
  <si>
    <r>
      <rPr>
        <sz val="11"/>
        <color theme="1"/>
        <rFont val="等线"/>
        <charset val="134"/>
        <scheme val="minor"/>
      </rPr>
      <t>I15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0</t>
    </r>
  </si>
  <si>
    <r>
      <rPr>
        <sz val="11"/>
        <color theme="1"/>
        <rFont val="等线"/>
        <charset val="134"/>
        <scheme val="minor"/>
      </rPr>
      <t>I15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1</t>
    </r>
  </si>
  <si>
    <r>
      <rPr>
        <sz val="11"/>
        <color theme="1"/>
        <rFont val="等线"/>
        <charset val="134"/>
        <scheme val="minor"/>
      </rPr>
      <t>I15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2</t>
    </r>
  </si>
  <si>
    <r>
      <rPr>
        <sz val="11"/>
        <color theme="1"/>
        <rFont val="等线"/>
        <charset val="134"/>
        <scheme val="minor"/>
      </rPr>
      <t>I15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3</t>
    </r>
  </si>
  <si>
    <r>
      <rPr>
        <sz val="11"/>
        <color theme="1"/>
        <rFont val="等线"/>
        <charset val="134"/>
        <scheme val="minor"/>
      </rPr>
      <t>I15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4</t>
    </r>
  </si>
  <si>
    <r>
      <rPr>
        <sz val="11"/>
        <color theme="1"/>
        <rFont val="等线"/>
        <charset val="134"/>
        <scheme val="minor"/>
      </rPr>
      <t>I15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5</t>
    </r>
  </si>
  <si>
    <r>
      <rPr>
        <sz val="11"/>
        <color theme="1"/>
        <rFont val="等线"/>
        <charset val="134"/>
        <scheme val="minor"/>
      </rPr>
      <t>I15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6</t>
    </r>
  </si>
  <si>
    <r>
      <rPr>
        <sz val="11"/>
        <color theme="1"/>
        <rFont val="等线"/>
        <charset val="134"/>
        <scheme val="minor"/>
      </rPr>
      <t>I15</t>
    </r>
    <r>
      <rPr>
        <sz val="11"/>
        <color theme="1"/>
        <rFont val="等线"/>
        <charset val="134"/>
        <scheme val="minor"/>
      </rPr>
      <t>.</t>
    </r>
    <r>
      <rPr>
        <sz val="11"/>
        <color theme="1"/>
        <rFont val="等线"/>
        <charset val="134"/>
        <scheme val="minor"/>
      </rPr>
      <t>7</t>
    </r>
  </si>
  <si>
    <t>皮带称重</t>
  </si>
  <si>
    <t>货架称重</t>
  </si>
  <si>
    <t>货架位置</t>
  </si>
  <si>
    <t>第1列</t>
  </si>
  <si>
    <t>第1行</t>
  </si>
  <si>
    <t>第2列</t>
  </si>
  <si>
    <t>第3列</t>
  </si>
  <si>
    <t>第2行</t>
  </si>
  <si>
    <t>第4列</t>
  </si>
  <si>
    <t>第5列</t>
  </si>
  <si>
    <t>第3行</t>
  </si>
  <si>
    <t>第6列</t>
  </si>
  <si>
    <t>第7列</t>
  </si>
  <si>
    <t>第8列</t>
  </si>
  <si>
    <t>第9列</t>
  </si>
  <si>
    <t>第10列</t>
  </si>
  <si>
    <t>放箱子C</t>
  </si>
  <si>
    <t>放托盘V</t>
  </si>
  <si>
    <t>A1#皮带正转</t>
  </si>
  <si>
    <t>A2#皮带正转</t>
  </si>
  <si>
    <t>B1#皮带正转</t>
  </si>
  <si>
    <t>B2#皮带正转</t>
  </si>
  <si>
    <t>B3#皮带正转</t>
  </si>
  <si>
    <t>B4#皮带正转</t>
  </si>
  <si>
    <t>C1#皮带正转</t>
  </si>
  <si>
    <r>
      <rPr>
        <sz val="11"/>
        <color theme="1"/>
        <rFont val="等线"/>
        <charset val="134"/>
        <scheme val="minor"/>
      </rPr>
      <t>Q19</t>
    </r>
    <r>
      <rPr>
        <sz val="11"/>
        <color theme="1"/>
        <rFont val="等线"/>
        <charset val="134"/>
        <scheme val="minor"/>
      </rPr>
      <t>.0</t>
    </r>
  </si>
  <si>
    <t>C2_A#皮带正转</t>
  </si>
  <si>
    <r>
      <rPr>
        <sz val="11"/>
        <color theme="1"/>
        <rFont val="等线"/>
        <charset val="134"/>
        <scheme val="minor"/>
      </rPr>
      <t>Q19</t>
    </r>
    <r>
      <rPr>
        <sz val="11"/>
        <color theme="1"/>
        <rFont val="等线"/>
        <charset val="134"/>
        <scheme val="minor"/>
      </rPr>
      <t>.1</t>
    </r>
  </si>
  <si>
    <t>C2_B#皮带正转</t>
  </si>
  <si>
    <r>
      <rPr>
        <sz val="11"/>
        <color theme="1"/>
        <rFont val="等线"/>
        <charset val="134"/>
        <scheme val="minor"/>
      </rPr>
      <t>Q19</t>
    </r>
    <r>
      <rPr>
        <sz val="11"/>
        <color theme="1"/>
        <rFont val="等线"/>
        <charset val="134"/>
        <scheme val="minor"/>
      </rPr>
      <t>.2</t>
    </r>
  </si>
  <si>
    <t>C2_C#皮带正转</t>
  </si>
  <si>
    <r>
      <rPr>
        <sz val="11"/>
        <color theme="1"/>
        <rFont val="等线"/>
        <charset val="134"/>
        <scheme val="minor"/>
      </rPr>
      <t>Q19</t>
    </r>
    <r>
      <rPr>
        <sz val="11"/>
        <color theme="1"/>
        <rFont val="等线"/>
        <charset val="134"/>
        <scheme val="minor"/>
      </rPr>
      <t>.3</t>
    </r>
  </si>
  <si>
    <t>C3#皮带正转</t>
  </si>
  <si>
    <r>
      <rPr>
        <sz val="11"/>
        <color theme="1"/>
        <rFont val="等线"/>
        <charset val="134"/>
        <scheme val="minor"/>
      </rPr>
      <t>Q19</t>
    </r>
    <r>
      <rPr>
        <sz val="11"/>
        <color theme="1"/>
        <rFont val="等线"/>
        <charset val="134"/>
        <scheme val="minor"/>
      </rPr>
      <t>.4</t>
    </r>
  </si>
  <si>
    <t>C4#皮带正转</t>
  </si>
  <si>
    <r>
      <rPr>
        <sz val="11"/>
        <color theme="1"/>
        <rFont val="等线"/>
        <charset val="134"/>
        <scheme val="minor"/>
      </rPr>
      <t>Q19</t>
    </r>
    <r>
      <rPr>
        <sz val="11"/>
        <color theme="1"/>
        <rFont val="等线"/>
        <charset val="134"/>
        <scheme val="minor"/>
      </rPr>
      <t>.5</t>
    </r>
  </si>
  <si>
    <t>C5#皮带正转</t>
  </si>
  <si>
    <r>
      <rPr>
        <sz val="11"/>
        <color theme="1"/>
        <rFont val="等线"/>
        <charset val="134"/>
        <scheme val="minor"/>
      </rPr>
      <t>Q19</t>
    </r>
    <r>
      <rPr>
        <sz val="11"/>
        <color theme="1"/>
        <rFont val="等线"/>
        <charset val="134"/>
        <scheme val="minor"/>
      </rPr>
      <t>.6</t>
    </r>
  </si>
  <si>
    <t>下降皮带正转</t>
  </si>
  <si>
    <r>
      <rPr>
        <sz val="11"/>
        <color theme="1"/>
        <rFont val="等线"/>
        <charset val="134"/>
        <scheme val="minor"/>
      </rPr>
      <t>Q19</t>
    </r>
    <r>
      <rPr>
        <sz val="11"/>
        <color theme="1"/>
        <rFont val="等线"/>
        <charset val="134"/>
        <scheme val="minor"/>
      </rPr>
      <t>.7</t>
    </r>
  </si>
  <si>
    <t>上料滚轮正转</t>
  </si>
  <si>
    <r>
      <rPr>
        <sz val="11"/>
        <color theme="1"/>
        <rFont val="等线"/>
        <charset val="134"/>
        <scheme val="minor"/>
      </rPr>
      <t>Q20</t>
    </r>
    <r>
      <rPr>
        <sz val="11"/>
        <color theme="1"/>
        <rFont val="等线"/>
        <charset val="134"/>
        <scheme val="minor"/>
      </rPr>
      <t>.0</t>
    </r>
  </si>
  <si>
    <t>换向推板气缸</t>
  </si>
  <si>
    <r>
      <rPr>
        <sz val="11"/>
        <color theme="1"/>
        <rFont val="等线"/>
        <charset val="134"/>
        <scheme val="minor"/>
      </rPr>
      <t>Q20</t>
    </r>
    <r>
      <rPr>
        <sz val="11"/>
        <color theme="1"/>
        <rFont val="等线"/>
        <charset val="134"/>
        <scheme val="minor"/>
      </rPr>
      <t>.1</t>
    </r>
  </si>
  <si>
    <t>纸箱阻挡气缸</t>
  </si>
  <si>
    <r>
      <rPr>
        <sz val="11"/>
        <color theme="1"/>
        <rFont val="等线"/>
        <charset val="134"/>
        <scheme val="minor"/>
      </rPr>
      <t>Q20</t>
    </r>
    <r>
      <rPr>
        <sz val="11"/>
        <color theme="1"/>
        <rFont val="等线"/>
        <charset val="134"/>
        <scheme val="minor"/>
      </rPr>
      <t>.2</t>
    </r>
  </si>
  <si>
    <t>纸箱推出1级气缸</t>
  </si>
  <si>
    <r>
      <rPr>
        <sz val="11"/>
        <color theme="1"/>
        <rFont val="等线"/>
        <charset val="134"/>
        <scheme val="minor"/>
      </rPr>
      <t>Q20</t>
    </r>
    <r>
      <rPr>
        <sz val="11"/>
        <color theme="1"/>
        <rFont val="等线"/>
        <charset val="134"/>
        <scheme val="minor"/>
      </rPr>
      <t>.3</t>
    </r>
  </si>
  <si>
    <t>纸箱推出2级气缸</t>
  </si>
  <si>
    <r>
      <rPr>
        <sz val="11"/>
        <color theme="1"/>
        <rFont val="等线"/>
        <charset val="134"/>
        <scheme val="minor"/>
      </rPr>
      <t>Q20</t>
    </r>
    <r>
      <rPr>
        <sz val="11"/>
        <color theme="1"/>
        <rFont val="等线"/>
        <charset val="134"/>
        <scheme val="minor"/>
      </rPr>
      <t>.4</t>
    </r>
  </si>
  <si>
    <t>垫板推出气缸</t>
  </si>
  <si>
    <r>
      <rPr>
        <sz val="11"/>
        <color theme="1"/>
        <rFont val="等线"/>
        <charset val="134"/>
        <scheme val="minor"/>
      </rPr>
      <t>Q20</t>
    </r>
    <r>
      <rPr>
        <sz val="11"/>
        <color theme="1"/>
        <rFont val="等线"/>
        <charset val="134"/>
        <scheme val="minor"/>
      </rPr>
      <t>.5</t>
    </r>
  </si>
  <si>
    <t>%MX117.5</t>
  </si>
  <si>
    <t>%QX17.5</t>
  </si>
  <si>
    <t>Y245</t>
  </si>
  <si>
    <t>货物整理气缸</t>
  </si>
  <si>
    <r>
      <rPr>
        <sz val="11"/>
        <color theme="1"/>
        <rFont val="等线"/>
        <charset val="134"/>
        <scheme val="minor"/>
      </rPr>
      <t>Q20</t>
    </r>
    <r>
      <rPr>
        <sz val="11"/>
        <color theme="1"/>
        <rFont val="等线"/>
        <charset val="134"/>
        <scheme val="minor"/>
      </rPr>
      <t>.6</t>
    </r>
  </si>
  <si>
    <t>%MX117.6</t>
  </si>
  <si>
    <t>%QX17.6</t>
  </si>
  <si>
    <t>Y246</t>
  </si>
  <si>
    <t>托盘升降电机使能</t>
  </si>
  <si>
    <r>
      <rPr>
        <sz val="11"/>
        <color theme="1"/>
        <rFont val="等线"/>
        <charset val="134"/>
        <scheme val="minor"/>
      </rPr>
      <t>Q20</t>
    </r>
    <r>
      <rPr>
        <sz val="11"/>
        <color theme="1"/>
        <rFont val="等线"/>
        <charset val="134"/>
        <scheme val="minor"/>
      </rPr>
      <t>.7</t>
    </r>
  </si>
  <si>
    <t>%MX117.7</t>
  </si>
  <si>
    <t>%QX17.7</t>
  </si>
  <si>
    <t>Y247</t>
  </si>
  <si>
    <t>托盘升降电机位置</t>
  </si>
  <si>
    <t>QW22</t>
  </si>
  <si>
    <t>%QW9</t>
  </si>
  <si>
    <t>A1#皮带正转反馈</t>
  </si>
  <si>
    <t>A1#皮带过热</t>
  </si>
  <si>
    <t>A2#皮带正转反馈</t>
  </si>
  <si>
    <t>A2#皮带过热</t>
  </si>
  <si>
    <t>B1#皮带正转反馈</t>
  </si>
  <si>
    <t>B1#皮带过热</t>
  </si>
  <si>
    <t>I14.5</t>
  </si>
  <si>
    <t>B2#皮带正转反馈</t>
  </si>
  <si>
    <t>I14.6</t>
  </si>
  <si>
    <t>B2#皮带过热</t>
  </si>
  <si>
    <t>I14.7</t>
  </si>
  <si>
    <t>B3#皮带正转反馈</t>
  </si>
  <si>
    <t>B3#皮带过热</t>
  </si>
  <si>
    <t>B4#皮带正转反馈</t>
  </si>
  <si>
    <t>B4#皮带过热</t>
  </si>
  <si>
    <t>C1#皮带正转反馈</t>
  </si>
  <si>
    <t>C1#皮带过热</t>
  </si>
  <si>
    <t>C2_A#皮带正转反馈</t>
  </si>
  <si>
    <t>C2_A#皮带过热</t>
  </si>
  <si>
    <t>C2_B#皮带正转反馈</t>
  </si>
  <si>
    <t>C2_B#皮带过热</t>
  </si>
  <si>
    <t>C2_C#皮带正转反馈</t>
  </si>
  <si>
    <t>C2_C#皮带过热</t>
  </si>
  <si>
    <t>C3#皮带正转反馈</t>
  </si>
  <si>
    <t>C3#皮带过热</t>
  </si>
  <si>
    <t>C4#皮带正转反馈</t>
  </si>
  <si>
    <t>C4#皮带过热</t>
  </si>
  <si>
    <t>C5#皮带正转反馈</t>
  </si>
  <si>
    <t>C5#皮带过热</t>
  </si>
  <si>
    <t>下降1#皮带正转反馈</t>
  </si>
  <si>
    <t>下降1#皮带过热</t>
  </si>
  <si>
    <t>上料滚轮皮带正转反馈</t>
  </si>
  <si>
    <t>上料滚轮皮带过热</t>
  </si>
  <si>
    <t>托盘计数光电</t>
  </si>
  <si>
    <t>箱子计数光电</t>
  </si>
  <si>
    <t>上料计数光电</t>
  </si>
  <si>
    <t>//输入</t>
  </si>
  <si>
    <t>//现场1 输入</t>
  </si>
  <si>
    <t>//现场2 输入</t>
  </si>
  <si>
    <t>//现场3 输入</t>
  </si>
  <si>
    <t>//现场4 输入</t>
  </si>
  <si>
    <t>//现场5 输入</t>
  </si>
  <si>
    <t>//现场6 输入</t>
  </si>
  <si>
    <t>//现场7 输入</t>
  </si>
  <si>
    <t>//现场8 输入</t>
  </si>
  <si>
    <t>//现场9 输入</t>
  </si>
  <si>
    <t>//现场10 输入</t>
  </si>
  <si>
    <t>按钮1_NO AT %IX1.0 : BOOL;</t>
  </si>
  <si>
    <t>皮带1正转反馈 AT %IX11.0 : BOOL;</t>
  </si>
  <si>
    <t>液位 AT %IW6 : UINT;</t>
  </si>
  <si>
    <t>X轴原点开关 AT %IX11.0 : BOOL;</t>
  </si>
  <si>
    <t>A1皮带正转反馈 AT %IX11.0 : BOOL;</t>
  </si>
  <si>
    <t>按钮1_NC AT %IX1.1 : BOOL;</t>
  </si>
  <si>
    <t>皮带1反转反馈 AT %IX11.1 : BOOL;</t>
  </si>
  <si>
    <t>入口流量 AT %IW7 : UINT;</t>
  </si>
  <si>
    <t>X轴原点接近 AT %IX11.1 : BOOL;</t>
  </si>
  <si>
    <t>A1皮带过热 AT %IX11.1 : BOOL;</t>
  </si>
  <si>
    <t>按钮2_NO AT %IX1.2 : BOOL;</t>
  </si>
  <si>
    <t>皮带1过热 AT %IX11.2 : BOOL;</t>
  </si>
  <si>
    <t>出口流量 AT %IW8 : UINT;</t>
  </si>
  <si>
    <t>Y轴原点开关 AT %IX11.2 : BOOL;</t>
  </si>
  <si>
    <t>A2皮带正转反馈 AT %IX11.2 : INT;</t>
  </si>
  <si>
    <t>按钮2_NC AT %IX1.3 : BOOL;</t>
  </si>
  <si>
    <t>皮带1正转光电 AT %IX11.3 : BOOL;</t>
  </si>
  <si>
    <t>Y轴原点接近 AT %IX11.3 : BOOL;</t>
  </si>
  <si>
    <t>A2皮带过热 AT %IX11.3 : INT;</t>
  </si>
  <si>
    <t>按钮3_NO AT %IX1.4 : BOOL;</t>
  </si>
  <si>
    <t>皮带1反转光电 AT %IX11.4 : BOOL;</t>
  </si>
  <si>
    <t>//输出</t>
  </si>
  <si>
    <t>X轴左限位 AT %IX11.4 : BOOL;</t>
  </si>
  <si>
    <t>B1皮带正转反馈 AT %IX11.4 : UINT;</t>
  </si>
  <si>
    <t>按钮3_NC AT %IX1.5 : BOOL;</t>
  </si>
  <si>
    <t>称重 AT %IW6 : UINT;</t>
  </si>
  <si>
    <t>皮带2正转反馈 AT %IX11.5 : UINT;</t>
  </si>
  <si>
    <t>皮带1光电_1 AT %IX11.5 : BOOL;</t>
  </si>
  <si>
    <t>皮带2正转反馈 AT %IX11.5 : BOOL;</t>
  </si>
  <si>
    <t>入口电机 AT %QW7 : UINT;</t>
  </si>
  <si>
    <t>X轴右限位 AT %IX11.5 : BOOL;</t>
  </si>
  <si>
    <t>手臂取皮带反馈 AT %IX11.5 : BOOL;</t>
  </si>
  <si>
    <t>B1皮带过热 AT %IX11.5 : UINT;</t>
  </si>
  <si>
    <t>按钮4_NO AT %IX1.6 : BOOL;</t>
  </si>
  <si>
    <t>皮带2反转反馈 AT %IX11.6 : BOOL;</t>
  </si>
  <si>
    <t>皮带1光电_2 AT %IX11.6 : BOOL;</t>
  </si>
  <si>
    <t>出口阀门 AT %QW8 : UINT;</t>
  </si>
  <si>
    <t>Y轴上限位 AT %IX11.6 : BOOL;</t>
  </si>
  <si>
    <t>手臂放皮带反馈 AT %IX11.6 : BOOL;</t>
  </si>
  <si>
    <t>B2皮带正转反馈 AT %IX11.6 : UINT;</t>
  </si>
  <si>
    <t>按钮4_NC AT %IX1.7 : BOOL;</t>
  </si>
  <si>
    <t>皮带2过热 AT %IX11.7 : BOOL;</t>
  </si>
  <si>
    <t>皮带1光电_3 AT %IX11.7 : BOOL;</t>
  </si>
  <si>
    <t>Y轴下限位 AT %IX11.7 : BOOL;</t>
  </si>
  <si>
    <t>手臂取货架反馈 AT %IX11.7 : BOOL;</t>
  </si>
  <si>
    <t>B2皮带过热 AT %IX11.7 : UINT;</t>
  </si>
  <si>
    <t>按钮5_NO AT %IX0.0 : BOOL;</t>
  </si>
  <si>
    <t>放箱子 AT %QX15.0 : BOOL;</t>
  </si>
  <si>
    <t>皮带2正转光电 AT %IX10.0 : BOOL;</t>
  </si>
  <si>
    <t>皮带2正转反馈 AT %IX10.0 : BOOL;</t>
  </si>
  <si>
    <t>X轴距离 AT %IW6 : INT;</t>
  </si>
  <si>
    <t>手臂放货架反馈 AT %IX10.0 : BOOL;</t>
  </si>
  <si>
    <t>B3皮带正转反馈 AT %IX10.0 : BOOL;</t>
  </si>
  <si>
    <t>按钮5_NC AT %IX0.1 : BOOL;</t>
  </si>
  <si>
    <t>皮带1正转 AT %QX15.1 : BOOL;</t>
  </si>
  <si>
    <t>皮带2反转光电 AT %IX10.1 : BOOL;</t>
  </si>
  <si>
    <t>皮带2反转反馈 AT %IX10.1 : BOOL;</t>
  </si>
  <si>
    <t>Y轴距离 AT %IW7 : INT;</t>
  </si>
  <si>
    <t>X轴原点开关 AT %IX10.1 : BOOL;</t>
  </si>
  <si>
    <t>B3皮带过热 AT %IX10.1 : BOOL;</t>
  </si>
  <si>
    <t>按钮6_NO AT %IX0.2 : BOOL;</t>
  </si>
  <si>
    <t>皮带1反转 AT %QX15.2 : BOOL;</t>
  </si>
  <si>
    <t>皮带3正转反馈 AT %IX10.2 : BOOL;</t>
  </si>
  <si>
    <t>称重 AT %IW6 : BOOL;</t>
  </si>
  <si>
    <t>皮带2过热 AT %IX10.2 : BOOL;</t>
  </si>
  <si>
    <t>X轴原点接近 AT %IX10.2 : BOOL;</t>
  </si>
  <si>
    <t>B4皮带正转反馈 AT %IX10.2 : BOOL;</t>
  </si>
  <si>
    <t>按钮6_NC AT %IX0.3 : BOOL;</t>
  </si>
  <si>
    <t>皮带3反转反馈 AT %IX10.3 : BOOL;</t>
  </si>
  <si>
    <t>皮带2正转光电 AT %IX10.3 : BOOL;</t>
  </si>
  <si>
    <t>Y轴原点开关 AT %IX10.3 : BOOL;</t>
  </si>
  <si>
    <t>B4皮带过热 AT %IX10.3 : BOOL;</t>
  </si>
  <si>
    <t>按钮7_NO AT %IX0.4 : BOOL;</t>
  </si>
  <si>
    <t>皮带3过热 AT %IX10.4 : BOOL;</t>
  </si>
  <si>
    <t>皮带2反转光电 AT %IX10.4 : BOOL;</t>
  </si>
  <si>
    <t>升降 AT %QX15.0 : BOOL;</t>
  </si>
  <si>
    <t>Y轴原点接近 AT %IX10.4 : BOOL;</t>
  </si>
  <si>
    <t>C1皮带正转反馈 AT %IX10.4 : BOOL;</t>
  </si>
  <si>
    <t>按钮7_NC AT %IX0.5 : BOOL;</t>
  </si>
  <si>
    <t>皮带3正转光电 AT %IX10.5 : BOOL;</t>
  </si>
  <si>
    <t>皮带3正转反馈 AT %IX10.5 : BOOL;</t>
  </si>
  <si>
    <t>吸盘 AT %QX15.1 : BOOL;</t>
  </si>
  <si>
    <t>X轴左限位 AT %IX10.5 : BOOL;</t>
  </si>
  <si>
    <t>C1皮带过热 AT %IX10.5 : BOOL;</t>
  </si>
  <si>
    <t>按钮8_NO AT %IX0.6 : BOOL;</t>
  </si>
  <si>
    <t>皮带3反转光电 AT %IX10.6 : BOOL;</t>
  </si>
  <si>
    <t>皮带3反转反馈 AT %IX10.6 : BOOL;</t>
  </si>
  <si>
    <t>X轴位置 AT %QD4 : DINT;</t>
  </si>
  <si>
    <t>X轴右限位 AT %IX10.6 : BOOL;</t>
  </si>
  <si>
    <t>C2_A皮带正转反馈 AT %IX10.6 : UINT;</t>
  </si>
  <si>
    <t>按钮8_NC AT %IX0.7 : BOOL;</t>
  </si>
  <si>
    <t>皮带4正转反馈 AT %IX10.7 : BOOL;</t>
  </si>
  <si>
    <t>皮带3过热 AT %IX10.7 : BOOL;</t>
  </si>
  <si>
    <t>Y轴位置 AT %QD5 : DINT;</t>
  </si>
  <si>
    <t>Y轴上限位 AT %IX10.7 : BOOL;</t>
  </si>
  <si>
    <t>C2_A皮带过热 AT %IX10.7 : UINT;</t>
  </si>
  <si>
    <t>旋钮1_NO AT %IX3.0 : BOOL;</t>
  </si>
  <si>
    <t>皮带4反转反馈 AT %IX13.0 : BOOL;</t>
  </si>
  <si>
    <t>皮带2正转 AT %QX15.3 : BOOL;</t>
  </si>
  <si>
    <t>皮带3正转光电 AT %IX13.0 : BOOL;</t>
  </si>
  <si>
    <t>Y轴下限位 AT %IX13.0 : BOOL;</t>
  </si>
  <si>
    <t>C2_B皮带正转反馈 AT %IX13.0 : UINT;</t>
  </si>
  <si>
    <t>旋钮1_NC AT %IX3.1 : BOOL;</t>
  </si>
  <si>
    <t>皮带4过热 AT %IX13.1 : BOOL;</t>
  </si>
  <si>
    <t>皮带2反转 AT %QX15.4 : BOOL;</t>
  </si>
  <si>
    <t>皮带3反转光电 AT %IX13.1 : BOOL;</t>
  </si>
  <si>
    <t>X轴距离 AT %IW7 : UINT;</t>
  </si>
  <si>
    <t>C2_B皮带过热 AT %IX13.1 : UINT;</t>
  </si>
  <si>
    <t>旋钮2_NO AT %IX3.2 : BOOL;</t>
  </si>
  <si>
    <t>皮带4正转光电 AT %IX13.2 : BOOL;</t>
  </si>
  <si>
    <t>推臂 AT %QX15.5 : BOOL;</t>
  </si>
  <si>
    <t>皮带4正转反馈 AT %IX13.2 : BOOL;</t>
  </si>
  <si>
    <t>Y轴距离 AT %IW8 : UINT;</t>
  </si>
  <si>
    <t>C2_C皮带正转反馈 AT %IX13.2 : BOOL;</t>
  </si>
  <si>
    <t>旋钮2_NC AT %IX3.3 : BOOL;</t>
  </si>
  <si>
    <t>皮带4反转光电 AT %IX13.3 : BOOL;</t>
  </si>
  <si>
    <t>皮带4反转反馈 AT %IX13.3 : BOOL;</t>
  </si>
  <si>
    <t>皮带称重 AT %IW9 : UINT;</t>
  </si>
  <si>
    <t>C2_C皮带过热 AT %IX13.3 : BOOL;</t>
  </si>
  <si>
    <t>旋钮3_NO AT %IX3.4 : BOOL;</t>
  </si>
  <si>
    <t>称重 AT %IW7 : UINT;</t>
  </si>
  <si>
    <t>皮带4过热 AT %IX13.4 : BOOL;</t>
  </si>
  <si>
    <t>换向器1前进反馈 AT %IX13.4 : BOOL;</t>
  </si>
  <si>
    <t>货架称重 AT %IW10 : UINT;</t>
  </si>
  <si>
    <t>C3皮带正转反馈 AT %IX13.4 : BOOL;</t>
  </si>
  <si>
    <t>旋钮3_NC AT %IX3.5 : BOOL;</t>
  </si>
  <si>
    <t>皮带4正转光电 AT %IX13.5 : BOOL;</t>
  </si>
  <si>
    <t>换向器1后退反馈 AT %IX13.5 : BOOL;</t>
  </si>
  <si>
    <t>C3皮带过热 AT %IX13.5 : BOOL;</t>
  </si>
  <si>
    <t>旋钮4_NO AT %IX3.6 : BOOL;</t>
  </si>
  <si>
    <t>皮带4反转光电 AT %IX13.6 : BOOL;</t>
  </si>
  <si>
    <t>换向器1左转反馈 AT %IX13.6 : BOOL;</t>
  </si>
  <si>
    <t>C4皮带正转反馈 AT %IX13.6 : BOOL;</t>
  </si>
  <si>
    <t>旋钮4_NC AT %IX3.7 : BOOL;</t>
  </si>
  <si>
    <t>称重1 AT %IW7 : UINT;</t>
  </si>
  <si>
    <t>换向器1右转反馈 AT %IX13.7 : BOOL;</t>
  </si>
  <si>
    <t>皮带5正转反馈 AT %IX13.7 : BOOL;</t>
  </si>
  <si>
    <t>C4皮带过热 AT %IX13.7 : BOOL;</t>
  </si>
  <si>
    <t>旋钮5_NO AT %IX2.0 : BOOL;</t>
  </si>
  <si>
    <t>称重2 AT %IW8 : UINT;</t>
  </si>
  <si>
    <t>换向器1换向抬起反馈 AT %IX12.0 : BOOL;</t>
  </si>
  <si>
    <t>皮带5反转反馈 AT %IX12.0 : BOOL;</t>
  </si>
  <si>
    <t>放托盘 AT %QX15.1 : BOOL;</t>
  </si>
  <si>
    <t>C5皮带正转反馈 AT %IX12.0 : BOOL;</t>
  </si>
  <si>
    <t>旋钮5_NC AT %IX2.1 : BOOL;</t>
  </si>
  <si>
    <t>称重3 AT %IW9 : UINT;</t>
  </si>
  <si>
    <t>换向器1换向落下反馈 AT %IX12.1 : BOOL;</t>
  </si>
  <si>
    <t>皮带5过热 AT %IX12.1 : BOOL;</t>
  </si>
  <si>
    <t>皮带1正转 AT %QX15.2 : BOOL;</t>
  </si>
  <si>
    <t>C5皮带过热 AT %IX12.1 : BOOL;</t>
  </si>
  <si>
    <t>旋钮6_NO AT %IX2.2 : BOOL;</t>
  </si>
  <si>
    <t>称重4 AT %IW10 : UINT;</t>
  </si>
  <si>
    <t>换向器1进口挡板抬起反馈 AT %IX12.2 : BOOL;</t>
  </si>
  <si>
    <t>皮带5正转光电 AT %IX12.2 : BOOL;</t>
  </si>
  <si>
    <t>皮带1反转 AT %QX15.3 : BOOL;</t>
  </si>
  <si>
    <t>下降1皮带正转反馈 AT %IX12.2 : BOOL;</t>
  </si>
  <si>
    <t>旋钮6_NC AT %IX2.3 : BOOL;</t>
  </si>
  <si>
    <t>换向器1进口挡板落下反馈 AT %IX12.3 : BOOL;</t>
  </si>
  <si>
    <t>皮带5反转光电 AT %IX12.3 : BOOL;</t>
  </si>
  <si>
    <t>货架取货 AT %QX15.4 : BOOL;</t>
  </si>
  <si>
    <t>下降1皮带过热 AT %IX12.3 : BOOL;</t>
  </si>
  <si>
    <t>旋钮7_NO AT %IX2.4 : BOOL;</t>
  </si>
  <si>
    <t>皮带3正转 AT %QX15.5 : UINT;</t>
  </si>
  <si>
    <t>换向器1出口挡板抬起反馈 AT %IX12.4 : BOOL;</t>
  </si>
  <si>
    <t>皮带5光电_1 AT %IX12.4 : BOOL;</t>
  </si>
  <si>
    <t>手臂取皮带 AT %QX15.5 : BOOL;</t>
  </si>
  <si>
    <t>上料滚轮皮带正转反馈 AT %IX12.4 : BOOL;</t>
  </si>
  <si>
    <t>旋钮7_NC AT %IX2.5 : BOOL;</t>
  </si>
  <si>
    <t>皮带3反转 AT %QX15.6 : BOOL;</t>
  </si>
  <si>
    <t>换向器1出口挡板落下反馈 AT %IX12.5 : BOOL;</t>
  </si>
  <si>
    <t>手臂1取料反馈 AT %IX12.5 : BOOL;</t>
  </si>
  <si>
    <t>手臂放皮带 AT %QX15.6 : BOOL;</t>
  </si>
  <si>
    <t>上料滚轮皮带过热 AT %IX12.5 : BOOL;</t>
  </si>
  <si>
    <t>旋钮8_NO AT %IX2.6 : BOOL;</t>
  </si>
  <si>
    <t>皮带4正转 AT %QX15.7 : BOOL;</t>
  </si>
  <si>
    <t>换向器1左侧挡板抬起反馈 AT %IX12.6 : BOOL;</t>
  </si>
  <si>
    <t>手臂1放料反馈 AT %IX12.6 : BOOL;</t>
  </si>
  <si>
    <t>手臂取货架 AT %QX15.7 : BOOL;</t>
  </si>
  <si>
    <t>托盘计数光电 AT %IX12.6 : BOOL;</t>
  </si>
  <si>
    <t>旋钮8_NC AT %IX2.7 : BOOL;</t>
  </si>
  <si>
    <t>皮带4反转 AT %QX14.0 : BOOL;</t>
  </si>
  <si>
    <t>换向器1左侧挡板落下反馈 AT %IX12.7 : BOOL;</t>
  </si>
  <si>
    <t>手臂2取料反馈 AT %IX12.7 : BOOL;</t>
  </si>
  <si>
    <t>手臂放货架 AT %QX14.0 : BOOL;</t>
  </si>
  <si>
    <t>箱子计数光电 AT %IX12.7 : BOOL;</t>
  </si>
  <si>
    <t>急停4按钮_NO AT %IX5.0 : BOOL;</t>
  </si>
  <si>
    <t>换向器1右侧挡板抬起反馈 AT %IX15.0 : BOOL;</t>
  </si>
  <si>
    <t>手臂2放料反馈 AT %IX15.0 : BOOL;</t>
  </si>
  <si>
    <t>货架锁定 AT %QX14.1 : BOOL;</t>
  </si>
  <si>
    <t>上料计数光电 AT %IX15.0 : BOOL;</t>
  </si>
  <si>
    <t>急停4按钮_NC AT %IX5.1 : BOOL;</t>
  </si>
  <si>
    <t>换向器1右侧挡板落下反馈 AT %IX15.1 : BOOL;</t>
  </si>
  <si>
    <t>手臂3取料反馈 AT %IX15.1 : BOOL;</t>
  </si>
  <si>
    <t>绿色5按钮_NO AT %IX5.2 : BOOL;</t>
  </si>
  <si>
    <t>皮带3正转 AT %QX15.5 : BOOL;</t>
  </si>
  <si>
    <t>换向器1上光电 AT %IX15.2 : BOOL;</t>
  </si>
  <si>
    <t>手臂3放料反馈 AT %IX15.2 : BOOL;</t>
  </si>
  <si>
    <t>绿色5按钮_NC AT %IX5.3 : BOOL;</t>
  </si>
  <si>
    <t>称重1 AT %IW8 : UINT;</t>
  </si>
  <si>
    <t>手臂4取料反馈 AT %IX15.3 : BOOL;</t>
  </si>
  <si>
    <t>放箱子C AT %QX15.0 : BOOL;</t>
  </si>
  <si>
    <t>红色5按钮_NO AT %IX5.4 : BOOL;</t>
  </si>
  <si>
    <t>手臂4放料反馈 AT %IX15.4 : BOOL;</t>
  </si>
  <si>
    <t>放托盘V AT %QX15.1 : BOOL;</t>
  </si>
  <si>
    <t>红色5按钮_NC AT %IX5.5 : BOOL;</t>
  </si>
  <si>
    <t>手臂5取料反馈 AT %IX15.5 : BOOL;</t>
  </si>
  <si>
    <t>A1皮带正转 AT %QX15.2 : BOOL;</t>
  </si>
  <si>
    <t>旋钮A AT %IW3 : UINT;</t>
  </si>
  <si>
    <t>推臂1 AT %QX14.1 : BOOL;</t>
  </si>
  <si>
    <t>手臂5放料反馈 AT %IX15.6 : BOOL;</t>
  </si>
  <si>
    <t>A2皮带正转 AT %QX15.3 : BOOL;</t>
  </si>
  <si>
    <t>旋钮B AT %IW4 : UINT;</t>
  </si>
  <si>
    <t>推臂2 AT %QX14.2 : BOOL;</t>
  </si>
  <si>
    <t>称重1_1 AT %IW8 : UINT;</t>
  </si>
  <si>
    <t>B1皮带正转 AT %QX15.4 : BOOL;</t>
  </si>
  <si>
    <t>推臂3 AT %QX14.3 : BOOL;</t>
  </si>
  <si>
    <t>称重1_2 AT %IW9 : UINT;</t>
  </si>
  <si>
    <t>B2皮带正转 AT %QX15.5 : BOOL;</t>
  </si>
  <si>
    <t>称重1_3 AT %IW10 : UINT;</t>
  </si>
  <si>
    <t>B3皮带正转 AT %QX15.6 : BOOL;</t>
  </si>
  <si>
    <t>指示灯1 AT %QX1.0 : BOOL;</t>
  </si>
  <si>
    <t>称重5_1 AT %IW11 : UINT;</t>
  </si>
  <si>
    <t>B4皮带正转 AT %QX15.7 : BOOL;</t>
  </si>
  <si>
    <t>指示灯2 AT %QX1.1 : BOOL;</t>
  </si>
  <si>
    <t>C1皮带正转 AT %QX14.0 : BOOL;</t>
  </si>
  <si>
    <t>指示灯3 AT %QX1.2 : BOOL;</t>
  </si>
  <si>
    <t>C2_A皮带正转 AT %QX14.1 : BOOL;</t>
  </si>
  <si>
    <t>指示灯4 AT %QX1.3 : BOOL;</t>
  </si>
  <si>
    <t>C2_B皮带正转 AT %QX14.2 : BOOL;</t>
  </si>
  <si>
    <t>指示灯5 AT %QX1.4 : BOOL;</t>
  </si>
  <si>
    <t>C2_C皮带正转 AT %QX14.3 : BOOL;</t>
  </si>
  <si>
    <t>指示灯6 AT %QX1.5 : BOOL;</t>
  </si>
  <si>
    <t>换向器1前进 AT %QX14.1 : BOOL;</t>
  </si>
  <si>
    <t>C3皮带正转 AT %QX14.4 : BOOL;</t>
  </si>
  <si>
    <t>指示灯7 AT %QX1.6 : BOOL;</t>
  </si>
  <si>
    <t>换向器1后退 AT %QX14.2 : BOOL;</t>
  </si>
  <si>
    <t>C4皮带正转 AT %QX14.5 : BOOL;</t>
  </si>
  <si>
    <t>指示灯8 AT %QX1.7 : BOOL;</t>
  </si>
  <si>
    <t>换向器1左转 AT %QX14.3 : BOOL;</t>
  </si>
  <si>
    <t>C5皮带正转 AT %QX14.6 : BOOL;</t>
  </si>
  <si>
    <t>黄色5指示灯 AT %QX0.0 : BOOL;</t>
  </si>
  <si>
    <t>换向器1右转 AT %QX14.4 : BOOL;</t>
  </si>
  <si>
    <t>下降皮带正转 AT %QX14.7 : BOOL;</t>
  </si>
  <si>
    <t>绿色5指示灯 AT %QX0.1 : BOOL;</t>
  </si>
  <si>
    <t>换向器1换向上下 AT %QX14.5 : BOOL;</t>
  </si>
  <si>
    <t>上料滚轮正转 AT %QX17.0 : BOOL;</t>
  </si>
  <si>
    <t>红色5指示灯 AT %QX0.2 : BOOL;</t>
  </si>
  <si>
    <t>换向器1进口挡板 AT %QX14.6 : BOOL;</t>
  </si>
  <si>
    <t>换向推板气缸 AT %QX17.1 : BOOL;</t>
  </si>
  <si>
    <t>数码管A个位a AT %QX3.0 : BOOL;</t>
  </si>
  <si>
    <t>换向器1出口挡板 AT %QX14.7 : BOOL;</t>
  </si>
  <si>
    <t>纸箱阻挡气缸 AT %QX17.2 : BOOL;</t>
  </si>
  <si>
    <t>数码管A个位b AT %QX3.1 : BOOL;</t>
  </si>
  <si>
    <t>换向器1左侧挡板 AT %QX17.0 : BOOL;</t>
  </si>
  <si>
    <t>纸箱推出1级气缸 AT %QX17.3 : BOOL;</t>
  </si>
  <si>
    <t>数码管A个位c AT %QX3.2 : BOOL;</t>
  </si>
  <si>
    <t>换向器1右侧挡板 AT %QX17.1 : BOOL;</t>
  </si>
  <si>
    <t>纸箱推出2级气缸 AT %QX17.4 : BOOL;</t>
  </si>
  <si>
    <t>数码管A个位d AT %QX3.3 : BOOL;</t>
  </si>
  <si>
    <t>垫板推出气缸 AT %QX17.5 : BOOL;</t>
  </si>
  <si>
    <t>数码管A个位e AT %QX3.4 : BOOL;</t>
  </si>
  <si>
    <t>货物整理气缸 AT %QX17.6 : BOOL;</t>
  </si>
  <si>
    <t>数码管A个位f AT %QX3.5 : BOOL;</t>
  </si>
  <si>
    <t>托盘升降电机使能 AT %QX17.7 : BOOL;</t>
  </si>
  <si>
    <t>数码管A个位g AT %QX3.6 : BOOL;</t>
  </si>
  <si>
    <t>托盘升降电机位置 AT %QW9 : INT;</t>
  </si>
  <si>
    <t>数码管A个位h AT %QX3.7 : BOOL;</t>
  </si>
  <si>
    <t>数码管A十位a AT %QX2.0 : BOOL;</t>
  </si>
  <si>
    <t>数码管A十位b AT %QX2.1 : BOOL;</t>
  </si>
  <si>
    <t>数码管A十位c AT %QX2.2 : BOOL;</t>
  </si>
  <si>
    <t>数码管A十位d AT %QX2.3 : BOOL;</t>
  </si>
  <si>
    <t>数码管A十位e AT %QX2.4 : BOOL;</t>
  </si>
  <si>
    <t>数码管A十位f AT %QX2.5 : BOOL;</t>
  </si>
  <si>
    <t>数码管A十位g AT %QX2.6 : BOOL;</t>
  </si>
  <si>
    <t>数码管A十位h AT %QX2.7 : BOOL;</t>
  </si>
  <si>
    <t>数码管A百位a AT %QX5.0 : BOOL;</t>
  </si>
  <si>
    <t>数码管A百位b AT %QX5.1 : BOOL;</t>
  </si>
  <si>
    <t>数码管A百位c AT %QX5.2 : BOOL;</t>
  </si>
  <si>
    <t>数码管A百位d AT %QX5.3 : BOOL;</t>
  </si>
  <si>
    <t>数码管A百位e AT %QX5.4 : BOOL;</t>
  </si>
  <si>
    <t>数码管A百位f AT %QX5.5 : BOOL;</t>
  </si>
  <si>
    <t>数码管A百位g AT %QX5.6 : BOOL;</t>
  </si>
  <si>
    <t>数码管A百位h AT %QX5.7 : BOOL;</t>
  </si>
  <si>
    <t>数码管B个位a AT %QX4.0 : BOOL;</t>
  </si>
  <si>
    <t>数码管B个位b AT %QX4.1 : BOOL;</t>
  </si>
  <si>
    <t>数码管B个位c AT %QX4.2 : BOOL;</t>
  </si>
  <si>
    <t>数码管B个位d AT %QX4.3 : BOOL;</t>
  </si>
  <si>
    <t>数码管B个位e AT %QX4.4 : BOOL;</t>
  </si>
  <si>
    <t>数码管B个位f AT %QX4.5 : BOOL;</t>
  </si>
  <si>
    <t>数码管B个位g AT %QX4.6 : BOOL;</t>
  </si>
  <si>
    <t>数码管B个位h AT %QX4.7 : BOOL;</t>
  </si>
  <si>
    <t>数码管B十位a AT %QX7.0 : BOOL;</t>
  </si>
  <si>
    <t>数码管B十位b AT %QX7.1 : BOOL;</t>
  </si>
  <si>
    <t>数码管B十位c AT %QX7.2 : BOOL;</t>
  </si>
  <si>
    <t>数码管B十位d AT %QX7.3 : BOOL;</t>
  </si>
  <si>
    <t>数码管B十位e AT %QX7.4 : BOOL;</t>
  </si>
  <si>
    <t>数码管B十位f AT %QX7.5 : BOOL;</t>
  </si>
  <si>
    <t>数码管B十位g AT %QX7.6 : BOOL;</t>
  </si>
  <si>
    <t>数码管B十位h AT %QX7.7 : BOOL;</t>
  </si>
  <si>
    <t>数码管B百位a AT %QX6.0 : BOOL;</t>
  </si>
  <si>
    <t>数码管B百位b AT %QX6.1 : BOOL;</t>
  </si>
  <si>
    <t>数码管B百位c AT %QX6.2 : BOOL;</t>
  </si>
  <si>
    <t>数码管B百位d AT %QX6.3 : BOOL;</t>
  </si>
  <si>
    <t>数码管B百位e AT %QX6.4 : BOOL;</t>
  </si>
  <si>
    <t>数码管B百位f AT %QX6.5 : BOOL;</t>
  </si>
  <si>
    <t>数码管B百位g AT %QX6.6 : BOOL;</t>
  </si>
  <si>
    <t>数码管B百位h AT %QX6.7 : BOOL;</t>
  </si>
  <si>
    <t>数码管C个位a AT %QX9.0 : BOOL;</t>
  </si>
  <si>
    <t>数码管C个位b AT %QX9.1 : BOOL;</t>
  </si>
  <si>
    <t>数码管C个位c AT %QX9.2 : BOOL;</t>
  </si>
  <si>
    <t>数码管C个位d AT %QX9.3 : BOOL;</t>
  </si>
  <si>
    <t>数码管C个位e AT %QX9.4 : BOOL;</t>
  </si>
  <si>
    <t>数码管C个位f AT %QX9.5 : BOOL;</t>
  </si>
  <si>
    <t>数码管C个位g AT %QX9.6 : BOOL;</t>
  </si>
  <si>
    <t>数码管C个位h AT %QX9.7 : BOOL;</t>
  </si>
  <si>
    <t>数码管C十位a AT %QX8.0 : BOOL;</t>
  </si>
  <si>
    <t>数码管C十位b AT %QX8.1 : BOOL;</t>
  </si>
  <si>
    <t>数码管C十位c AT %QX8.2 : BOOL;</t>
  </si>
  <si>
    <t>数码管C十位d AT %QX8.3 : BOOL;</t>
  </si>
  <si>
    <t>数码管C十位e AT %QX8.4 : BOOL;</t>
  </si>
  <si>
    <t>数码管C十位f AT %QX8.5 : BOOL;</t>
  </si>
  <si>
    <t>数码管C十位g AT %QX8.6 : BOOL;</t>
  </si>
  <si>
    <t>数码管C十位h AT %QX8.7 : BOOL;</t>
  </si>
  <si>
    <t>数码管C百位a AT %QX11.0 : BOOL;</t>
  </si>
  <si>
    <t>数码管C百位b AT %QX11.1 : BOOL;</t>
  </si>
  <si>
    <t>数码管C百位c AT %QX11.2 : BOOL;</t>
  </si>
  <si>
    <t>数码管C百位d AT %QX11.3 : BOOL;</t>
  </si>
  <si>
    <t>数码管C百位e AT %QX11.4 : BOOL;</t>
  </si>
  <si>
    <t>数码管C百位f AT %QX11.5 : BOOL;</t>
  </si>
  <si>
    <t>数码管C百位g AT %QX11.6 : BOOL;</t>
  </si>
  <si>
    <t>数码管C百位h AT %QX11.7 : BOOL;</t>
  </si>
  <si>
    <t>数码管D个位a AT %QX10.0 : BOOL;</t>
  </si>
  <si>
    <t>数码管D个位b AT %QX10.1 : BOOL;</t>
  </si>
  <si>
    <t>数码管D个位c AT %QX10.2 : BOOL;</t>
  </si>
  <si>
    <t>数码管D个位d AT %QX10.3 : BOOL;</t>
  </si>
  <si>
    <t>数码管D个位e AT %QX10.4 : BOOL;</t>
  </si>
  <si>
    <t>数码管D个位f AT %QX10.5 : BOOL;</t>
  </si>
  <si>
    <t>数码管D个位g AT %QX10.6 : BOOL;</t>
  </si>
  <si>
    <t>数码管D个位h AT %QX10.7 : BOOL;</t>
  </si>
  <si>
    <t>数码管D十位a AT %QX13.0 : BOOL;</t>
  </si>
  <si>
    <t>数码管D十位b AT %QX13.1 : BOOL;</t>
  </si>
  <si>
    <t>数码管D十位c AT %QX13.2 : BOOL;</t>
  </si>
  <si>
    <t>数码管D十位d AT %QX13.3 : BOOL;</t>
  </si>
  <si>
    <t>数码管D十位e AT %QX13.4 : BOOL;</t>
  </si>
  <si>
    <t>数码管D十位f AT %QX13.5 : BOOL;</t>
  </si>
  <si>
    <t>数码管D十位g AT %QX13.6 : BOOL;</t>
  </si>
  <si>
    <t>数码管D十位h AT %QX13.7 : BOOL;</t>
  </si>
  <si>
    <t>数码管D百位a AT %QX12.0 : BOOL;</t>
  </si>
  <si>
    <t>数码管D百位b AT %QX12.1 : BOOL;</t>
  </si>
  <si>
    <t>数码管D百位c AT %QX12.2 : BOOL;</t>
  </si>
  <si>
    <t>数码管D百位d AT %QX12.3 : BOOL;</t>
  </si>
  <si>
    <t>数码管D百位e AT %QX12.4 : BOOL;</t>
  </si>
  <si>
    <t>数码管D百位f AT %QX12.5 : BOOL;</t>
  </si>
  <si>
    <t>数码管D百位g AT %QX12.6 : BOOL;</t>
  </si>
  <si>
    <t>数码管D百位h AT %QX12.7 : BOOL;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</si>
</sst>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1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14" applyNumberFormat="0" applyAlignment="0" applyProtection="0">
      <alignment vertical="center"/>
    </xf>
    <xf numFmtId="0" fontId="10" fillId="6" borderId="15" applyNumberFormat="0" applyAlignment="0" applyProtection="0">
      <alignment vertical="center"/>
    </xf>
    <xf numFmtId="0" fontId="11" fillId="6" borderId="14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29">
    <xf numFmtId="0" fontId="0" fillId="0" borderId="0" xfId="0"/>
    <xf numFmtId="49" fontId="0" fillId="0" borderId="0" xfId="0" applyNumberFormat="1"/>
    <xf numFmtId="176" fontId="0" fillId="0" borderId="0" xfId="0" applyNumberFormat="1"/>
    <xf numFmtId="49" fontId="0" fillId="0" borderId="1" xfId="0" applyNumberFormat="1" applyBorder="1"/>
    <xf numFmtId="49" fontId="0" fillId="0" borderId="1" xfId="0" applyNumberFormat="1" applyFont="1" applyBorder="1"/>
    <xf numFmtId="176" fontId="0" fillId="0" borderId="1" xfId="0" applyNumberFormat="1" applyFont="1" applyBorder="1"/>
    <xf numFmtId="176" fontId="0" fillId="0" borderId="1" xfId="0" applyNumberFormat="1" applyBorder="1"/>
    <xf numFmtId="49" fontId="0" fillId="2" borderId="1" xfId="0" applyNumberFormat="1" applyFill="1" applyBorder="1"/>
    <xf numFmtId="49" fontId="0" fillId="2" borderId="1" xfId="0" applyNumberFormat="1" applyFont="1" applyFill="1" applyBorder="1"/>
    <xf numFmtId="0" fontId="0" fillId="2" borderId="1" xfId="0" applyFont="1" applyFill="1" applyBorder="1"/>
    <xf numFmtId="0" fontId="0" fillId="3" borderId="1" xfId="0" applyFill="1" applyBorder="1"/>
    <xf numFmtId="0" fontId="0" fillId="3" borderId="1" xfId="0" applyFont="1" applyFill="1" applyBorder="1"/>
    <xf numFmtId="0" fontId="0" fillId="0" borderId="1" xfId="0" applyFont="1" applyBorder="1"/>
    <xf numFmtId="177" fontId="0" fillId="0" borderId="1" xfId="0" applyNumberFormat="1" applyBorder="1"/>
    <xf numFmtId="177" fontId="0" fillId="0" borderId="1" xfId="0" applyNumberFormat="1" applyFont="1" applyBorder="1"/>
    <xf numFmtId="0" fontId="0" fillId="0" borderId="1" xfId="0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" xfId="0" applyFill="1" applyBorder="1"/>
    <xf numFmtId="176" fontId="0" fillId="0" borderId="10" xfId="0" applyNumberFormat="1" applyFont="1" applyBorder="1"/>
    <xf numFmtId="0" fontId="0" fillId="0" borderId="1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8"/>
  <sheetViews>
    <sheetView zoomScale="85" zoomScaleNormal="85" topLeftCell="H1" workbookViewId="0">
      <selection activeCell="AA2" sqref="AA2:AA4"/>
    </sheetView>
  </sheetViews>
  <sheetFormatPr defaultColWidth="9" defaultRowHeight="13.85"/>
  <cols>
    <col min="1" max="1" width="16.1061946902655" style="1" customWidth="1"/>
    <col min="2" max="2" width="9" style="1"/>
    <col min="3" max="3" width="11.2212389380531" style="2" customWidth="1"/>
    <col min="4" max="4" width="15.2212389380531" style="2" customWidth="1"/>
    <col min="5" max="5" width="9.10619469026549" style="2" customWidth="1"/>
    <col min="6" max="6" width="16.070796460177" style="2" customWidth="1"/>
    <col min="7" max="7" width="26.0884955752212" style="2" customWidth="1"/>
    <col min="8" max="8" width="9" style="1"/>
    <col min="9" max="9" width="12.2212389380531" style="2" customWidth="1"/>
    <col min="10" max="10" width="16.3362831858407" style="2" customWidth="1"/>
    <col min="11" max="11" width="10.1061946902655" style="2" customWidth="1"/>
    <col min="12" max="13" width="26.0884955752212" style="2" customWidth="1"/>
    <col min="14" max="15" width="9" style="1"/>
    <col min="16" max="16" width="16.3362831858407" style="1" customWidth="1"/>
    <col min="17" max="17" width="9" style="1"/>
    <col min="18" max="18" width="11.2212389380531" style="2" customWidth="1"/>
    <col min="19" max="19" width="15.2212389380531" style="2" customWidth="1"/>
    <col min="20" max="21" width="11.2212389380531" style="2" customWidth="1"/>
    <col min="22" max="22" width="14.1150442477876" style="2" customWidth="1"/>
    <col min="23" max="23" width="9" style="1"/>
    <col min="24" max="24" width="12.2212389380531" style="2" customWidth="1"/>
    <col min="25" max="25" width="16.3362831858407" style="2" customWidth="1"/>
    <col min="26" max="27" width="12.2212389380531" style="2" customWidth="1"/>
    <col min="28" max="28" width="15.4424778761062" style="2" customWidth="1"/>
    <col min="29" max="16384" width="9" style="1"/>
  </cols>
  <sheetData>
    <row r="1" spans="1:29">
      <c r="A1" s="3"/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3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3" t="s">
        <v>12</v>
      </c>
      <c r="P1" s="3"/>
      <c r="Q1" s="3" t="s">
        <v>0</v>
      </c>
      <c r="R1" s="5" t="s">
        <v>1</v>
      </c>
      <c r="S1" s="5" t="s">
        <v>2</v>
      </c>
      <c r="T1" s="5" t="s">
        <v>3</v>
      </c>
      <c r="U1" s="5" t="s">
        <v>4</v>
      </c>
      <c r="V1" s="5" t="s">
        <v>5</v>
      </c>
      <c r="W1" s="3" t="s">
        <v>6</v>
      </c>
      <c r="X1" s="5" t="s">
        <v>7</v>
      </c>
      <c r="Y1" s="5" t="s">
        <v>8</v>
      </c>
      <c r="Z1" s="5" t="s">
        <v>9</v>
      </c>
      <c r="AA1" s="5" t="s">
        <v>10</v>
      </c>
      <c r="AB1" s="5" t="s">
        <v>11</v>
      </c>
      <c r="AC1" s="6" t="s">
        <v>12</v>
      </c>
    </row>
    <row r="2" ht="13.9" spans="1:29">
      <c r="A2" s="3" t="s">
        <v>13</v>
      </c>
      <c r="B2" s="3" t="s">
        <v>14</v>
      </c>
      <c r="C2" s="6">
        <v>4.08</v>
      </c>
      <c r="D2" s="6">
        <v>40001.08</v>
      </c>
      <c r="E2" s="5" t="s">
        <v>15</v>
      </c>
      <c r="F2" s="5" t="s">
        <v>16</v>
      </c>
      <c r="G2" s="6" t="s">
        <v>17</v>
      </c>
      <c r="H2" s="3"/>
      <c r="I2" s="6"/>
      <c r="J2" s="6"/>
      <c r="K2" s="6"/>
      <c r="L2" s="6"/>
      <c r="M2" s="6"/>
      <c r="N2" s="3" t="s">
        <v>18</v>
      </c>
      <c r="P2" s="7" t="s">
        <v>19</v>
      </c>
      <c r="Q2" s="3"/>
      <c r="R2" s="6"/>
      <c r="S2" s="6"/>
      <c r="T2" s="6"/>
      <c r="U2" s="6"/>
      <c r="V2" s="6"/>
      <c r="W2" s="4" t="s">
        <v>20</v>
      </c>
      <c r="X2" s="5">
        <v>111.08</v>
      </c>
      <c r="Y2" s="6">
        <v>30008.08</v>
      </c>
      <c r="Z2" s="5" t="s">
        <v>21</v>
      </c>
      <c r="AA2" s="5" t="s">
        <v>22</v>
      </c>
      <c r="AB2" s="6" t="s">
        <v>23</v>
      </c>
      <c r="AC2" s="3"/>
    </row>
    <row r="3" ht="13.9" spans="1:29">
      <c r="A3" s="3" t="s">
        <v>24</v>
      </c>
      <c r="B3" s="3" t="s">
        <v>25</v>
      </c>
      <c r="C3" s="6">
        <v>4.09</v>
      </c>
      <c r="D3" s="6">
        <v>40001.09</v>
      </c>
      <c r="E3" s="5" t="s">
        <v>26</v>
      </c>
      <c r="F3" s="5" t="s">
        <v>27</v>
      </c>
      <c r="G3" s="6" t="s">
        <v>28</v>
      </c>
      <c r="H3" s="3"/>
      <c r="I3" s="6"/>
      <c r="J3" s="6"/>
      <c r="K3" s="6"/>
      <c r="L3" s="6"/>
      <c r="M3" s="6"/>
      <c r="N3" s="3" t="s">
        <v>18</v>
      </c>
      <c r="P3" s="7" t="s">
        <v>29</v>
      </c>
      <c r="Q3" s="3"/>
      <c r="R3" s="6"/>
      <c r="S3" s="6"/>
      <c r="T3" s="6"/>
      <c r="U3" s="6"/>
      <c r="V3" s="15"/>
      <c r="W3" s="4" t="s">
        <v>30</v>
      </c>
      <c r="X3" s="5">
        <v>111.09</v>
      </c>
      <c r="Y3" s="6">
        <v>30008.09</v>
      </c>
      <c r="Z3" s="15" t="s">
        <v>31</v>
      </c>
      <c r="AA3" s="15" t="s">
        <v>32</v>
      </c>
      <c r="AB3" s="6" t="s">
        <v>33</v>
      </c>
      <c r="AC3" s="3"/>
    </row>
    <row r="4" ht="13.9" spans="1:29">
      <c r="A4" s="3" t="s">
        <v>34</v>
      </c>
      <c r="B4" s="3" t="s">
        <v>35</v>
      </c>
      <c r="C4" s="6">
        <v>4.1</v>
      </c>
      <c r="D4" s="6">
        <v>40001.1</v>
      </c>
      <c r="E4" s="5" t="s">
        <v>36</v>
      </c>
      <c r="F4" s="5" t="s">
        <v>37</v>
      </c>
      <c r="G4" s="6" t="s">
        <v>38</v>
      </c>
      <c r="H4" s="3"/>
      <c r="I4" s="6"/>
      <c r="J4" s="6"/>
      <c r="K4" s="6"/>
      <c r="L4" s="6"/>
      <c r="M4" s="6"/>
      <c r="N4" s="3" t="s">
        <v>18</v>
      </c>
      <c r="P4" s="7" t="s">
        <v>39</v>
      </c>
      <c r="Q4" s="3"/>
      <c r="R4" s="6"/>
      <c r="S4" s="6"/>
      <c r="T4" s="6"/>
      <c r="U4" s="6"/>
      <c r="V4" s="5"/>
      <c r="W4" s="4" t="s">
        <v>40</v>
      </c>
      <c r="X4" s="5">
        <v>111.1</v>
      </c>
      <c r="Y4" s="6">
        <v>30008.1</v>
      </c>
      <c r="Z4" s="5" t="s">
        <v>41</v>
      </c>
      <c r="AA4" s="5" t="s">
        <v>42</v>
      </c>
      <c r="AB4" s="6" t="s">
        <v>43</v>
      </c>
      <c r="AC4" s="3"/>
    </row>
    <row r="5" spans="1:29">
      <c r="A5" s="3" t="s">
        <v>44</v>
      </c>
      <c r="B5" s="3" t="s">
        <v>45</v>
      </c>
      <c r="C5" s="6">
        <v>4.11</v>
      </c>
      <c r="D5" s="6">
        <v>40001.11</v>
      </c>
      <c r="E5" s="5" t="s">
        <v>46</v>
      </c>
      <c r="F5" s="5" t="s">
        <v>47</v>
      </c>
      <c r="G5" s="6" t="s">
        <v>48</v>
      </c>
      <c r="H5" s="3"/>
      <c r="I5" s="6"/>
      <c r="J5" s="6"/>
      <c r="K5" s="6"/>
      <c r="L5" s="6"/>
      <c r="M5" s="6"/>
      <c r="N5" s="3" t="s">
        <v>18</v>
      </c>
      <c r="P5" s="7" t="s">
        <v>49</v>
      </c>
      <c r="Q5" s="3" t="s">
        <v>50</v>
      </c>
      <c r="R5" s="6">
        <v>9.08</v>
      </c>
      <c r="S5" s="6">
        <v>40006.08</v>
      </c>
      <c r="T5" s="5" t="s">
        <v>51</v>
      </c>
      <c r="U5" s="5" t="s">
        <v>52</v>
      </c>
      <c r="V5" s="5" t="s">
        <v>53</v>
      </c>
      <c r="W5" s="3"/>
      <c r="X5" s="5"/>
      <c r="Y5" s="5"/>
      <c r="Z5" s="5"/>
      <c r="AA5" s="5"/>
      <c r="AB5" s="5"/>
      <c r="AC5" s="3"/>
    </row>
    <row r="6" spans="1:29">
      <c r="A6" s="3" t="s">
        <v>54</v>
      </c>
      <c r="B6" s="3" t="s">
        <v>55</v>
      </c>
      <c r="C6" s="6">
        <v>4.12</v>
      </c>
      <c r="D6" s="6">
        <v>40001.12</v>
      </c>
      <c r="E6" s="5" t="s">
        <v>56</v>
      </c>
      <c r="F6" s="5" t="s">
        <v>57</v>
      </c>
      <c r="G6" s="6" t="s">
        <v>58</v>
      </c>
      <c r="H6" s="3"/>
      <c r="I6" s="6"/>
      <c r="J6" s="6"/>
      <c r="K6" s="6"/>
      <c r="L6" s="6"/>
      <c r="M6" s="6"/>
      <c r="N6" s="3" t="s">
        <v>18</v>
      </c>
      <c r="P6" s="7" t="s">
        <v>59</v>
      </c>
      <c r="Q6" s="3" t="s">
        <v>60</v>
      </c>
      <c r="R6" s="6">
        <v>9.09</v>
      </c>
      <c r="S6" s="6">
        <v>40006.09</v>
      </c>
      <c r="T6" s="5" t="s">
        <v>61</v>
      </c>
      <c r="U6" s="5" t="s">
        <v>62</v>
      </c>
      <c r="V6" s="5" t="s">
        <v>63</v>
      </c>
      <c r="W6" s="3"/>
      <c r="X6" s="5"/>
      <c r="Y6" s="5"/>
      <c r="Z6" s="5"/>
      <c r="AA6" s="5"/>
      <c r="AB6" s="5"/>
      <c r="AC6" s="3"/>
    </row>
    <row r="7" spans="1:29">
      <c r="A7" s="3" t="s">
        <v>64</v>
      </c>
      <c r="B7" s="3" t="s">
        <v>65</v>
      </c>
      <c r="C7" s="6">
        <v>4.13</v>
      </c>
      <c r="D7" s="6">
        <v>40001.13</v>
      </c>
      <c r="E7" s="5" t="s">
        <v>66</v>
      </c>
      <c r="F7" s="5" t="s">
        <v>67</v>
      </c>
      <c r="G7" s="6" t="s">
        <v>68</v>
      </c>
      <c r="H7" s="3"/>
      <c r="I7" s="6"/>
      <c r="J7" s="6"/>
      <c r="K7" s="6"/>
      <c r="L7" s="6"/>
      <c r="M7" s="6"/>
      <c r="N7" s="3" t="s">
        <v>18</v>
      </c>
      <c r="P7" s="7" t="s">
        <v>69</v>
      </c>
      <c r="Q7" s="3" t="s">
        <v>70</v>
      </c>
      <c r="R7" s="6">
        <v>9.1</v>
      </c>
      <c r="S7" s="6">
        <v>40006.1</v>
      </c>
      <c r="T7" s="5" t="s">
        <v>71</v>
      </c>
      <c r="U7" s="5" t="s">
        <v>72</v>
      </c>
      <c r="V7" s="5" t="s">
        <v>73</v>
      </c>
      <c r="W7" s="3"/>
      <c r="X7" s="5"/>
      <c r="Y7" s="5"/>
      <c r="Z7" s="5"/>
      <c r="AA7" s="5"/>
      <c r="AB7" s="5"/>
      <c r="AC7" s="3"/>
    </row>
    <row r="8" spans="1:29">
      <c r="A8" s="3" t="s">
        <v>74</v>
      </c>
      <c r="B8" s="3" t="s">
        <v>75</v>
      </c>
      <c r="C8" s="6">
        <v>4.14</v>
      </c>
      <c r="D8" s="6">
        <v>40001.14</v>
      </c>
      <c r="E8" s="5" t="s">
        <v>76</v>
      </c>
      <c r="F8" s="5" t="s">
        <v>77</v>
      </c>
      <c r="G8" s="6" t="s">
        <v>78</v>
      </c>
      <c r="H8" s="3"/>
      <c r="I8" s="6"/>
      <c r="J8" s="6"/>
      <c r="K8" s="6"/>
      <c r="L8" s="6"/>
      <c r="M8" s="6"/>
      <c r="N8" s="3" t="s">
        <v>18</v>
      </c>
      <c r="P8" s="7" t="s">
        <v>79</v>
      </c>
      <c r="Q8" s="3" t="s">
        <v>80</v>
      </c>
      <c r="R8" s="6">
        <v>9.11</v>
      </c>
      <c r="S8" s="6">
        <v>40006.11</v>
      </c>
      <c r="T8" s="5" t="s">
        <v>81</v>
      </c>
      <c r="U8" s="5" t="s">
        <v>82</v>
      </c>
      <c r="V8" s="5" t="s">
        <v>83</v>
      </c>
      <c r="W8" s="3"/>
      <c r="X8" s="5"/>
      <c r="Y8" s="5"/>
      <c r="Z8" s="5"/>
      <c r="AA8" s="5"/>
      <c r="AB8" s="5"/>
      <c r="AC8" s="3"/>
    </row>
    <row r="9" spans="1:29">
      <c r="A9" s="3" t="s">
        <v>84</v>
      </c>
      <c r="B9" s="3" t="s">
        <v>85</v>
      </c>
      <c r="C9" s="6">
        <v>4.15</v>
      </c>
      <c r="D9" s="6">
        <v>40001.15</v>
      </c>
      <c r="E9" s="5" t="s">
        <v>86</v>
      </c>
      <c r="F9" s="5" t="s">
        <v>87</v>
      </c>
      <c r="G9" s="6" t="s">
        <v>88</v>
      </c>
      <c r="H9" s="3"/>
      <c r="I9" s="6"/>
      <c r="J9" s="6"/>
      <c r="K9" s="6"/>
      <c r="L9" s="6"/>
      <c r="M9" s="6"/>
      <c r="N9" s="3" t="s">
        <v>18</v>
      </c>
      <c r="P9" s="7" t="s">
        <v>89</v>
      </c>
      <c r="Q9" s="3" t="s">
        <v>90</v>
      </c>
      <c r="R9" s="6">
        <v>9.12</v>
      </c>
      <c r="S9" s="6">
        <v>40006.12</v>
      </c>
      <c r="T9" s="5" t="s">
        <v>91</v>
      </c>
      <c r="U9" s="5" t="s">
        <v>92</v>
      </c>
      <c r="V9" s="5" t="s">
        <v>93</v>
      </c>
      <c r="W9" s="3"/>
      <c r="X9" s="5"/>
      <c r="Y9" s="5"/>
      <c r="Z9" s="5"/>
      <c r="AA9" s="5"/>
      <c r="AB9" s="5"/>
      <c r="AC9" s="3"/>
    </row>
    <row r="10" ht="13.9" spans="1:29">
      <c r="A10" s="7" t="s">
        <v>94</v>
      </c>
      <c r="B10" s="3" t="s">
        <v>95</v>
      </c>
      <c r="C10" s="6">
        <v>4</v>
      </c>
      <c r="D10" s="6">
        <v>40001</v>
      </c>
      <c r="E10" s="5" t="s">
        <v>96</v>
      </c>
      <c r="F10" s="5" t="s">
        <v>97</v>
      </c>
      <c r="G10" s="6" t="s">
        <v>98</v>
      </c>
      <c r="H10" s="3"/>
      <c r="I10" s="6"/>
      <c r="J10" s="6"/>
      <c r="K10" s="6"/>
      <c r="L10" s="6"/>
      <c r="M10" s="6"/>
      <c r="N10" s="3" t="s">
        <v>99</v>
      </c>
      <c r="P10" s="3" t="s">
        <v>100</v>
      </c>
      <c r="Q10" s="4" t="s">
        <v>101</v>
      </c>
      <c r="R10" s="14">
        <v>10</v>
      </c>
      <c r="S10" s="14">
        <v>7</v>
      </c>
      <c r="T10" s="14" t="s">
        <v>102</v>
      </c>
      <c r="U10" s="14" t="s">
        <v>103</v>
      </c>
      <c r="V10" s="5" t="s">
        <v>104</v>
      </c>
      <c r="W10" s="3"/>
      <c r="X10" s="5"/>
      <c r="Y10" s="5"/>
      <c r="Z10" s="5"/>
      <c r="AA10" s="5"/>
      <c r="AB10" s="5"/>
      <c r="AC10" s="3"/>
    </row>
    <row r="11" spans="1:28">
      <c r="A11" s="7" t="s">
        <v>105</v>
      </c>
      <c r="B11" s="3" t="s">
        <v>106</v>
      </c>
      <c r="C11" s="6">
        <v>4.01</v>
      </c>
      <c r="D11" s="6">
        <v>40001.01</v>
      </c>
      <c r="E11" s="5" t="s">
        <v>107</v>
      </c>
      <c r="F11" s="5" t="s">
        <v>108</v>
      </c>
      <c r="G11" s="6" t="s">
        <v>109</v>
      </c>
      <c r="H11" s="3"/>
      <c r="I11" s="6"/>
      <c r="J11" s="6"/>
      <c r="K11" s="6"/>
      <c r="L11" s="6"/>
      <c r="M11" s="6"/>
      <c r="N11" s="3" t="s">
        <v>99</v>
      </c>
      <c r="X11" s="1"/>
      <c r="Y11" s="1"/>
      <c r="Z11" s="1"/>
      <c r="AA11" s="1"/>
      <c r="AB11" s="1"/>
    </row>
    <row r="12" spans="1:28">
      <c r="A12" s="7" t="s">
        <v>110</v>
      </c>
      <c r="B12" s="3" t="s">
        <v>111</v>
      </c>
      <c r="C12" s="6">
        <v>4.02</v>
      </c>
      <c r="D12" s="6">
        <v>40001.02</v>
      </c>
      <c r="E12" s="5" t="s">
        <v>112</v>
      </c>
      <c r="F12" s="5" t="s">
        <v>113</v>
      </c>
      <c r="G12" s="6" t="s">
        <v>114</v>
      </c>
      <c r="H12" s="3"/>
      <c r="I12" s="6"/>
      <c r="J12" s="6"/>
      <c r="K12" s="6"/>
      <c r="L12" s="6"/>
      <c r="M12" s="6"/>
      <c r="N12" s="3" t="s">
        <v>99</v>
      </c>
      <c r="X12" s="1"/>
      <c r="Y12" s="1"/>
      <c r="Z12" s="1"/>
      <c r="AA12" s="1"/>
      <c r="AB12" s="1"/>
    </row>
    <row r="13" spans="1:28">
      <c r="A13" s="7" t="s">
        <v>115</v>
      </c>
      <c r="B13" s="3" t="s">
        <v>116</v>
      </c>
      <c r="C13" s="6">
        <v>4.03</v>
      </c>
      <c r="D13" s="6">
        <v>40001.03</v>
      </c>
      <c r="E13" s="5" t="s">
        <v>117</v>
      </c>
      <c r="F13" s="5" t="s">
        <v>118</v>
      </c>
      <c r="G13" s="6" t="s">
        <v>119</v>
      </c>
      <c r="H13" s="3"/>
      <c r="I13" s="6"/>
      <c r="J13" s="6"/>
      <c r="K13" s="6"/>
      <c r="L13" s="6"/>
      <c r="M13" s="6"/>
      <c r="N13" s="3" t="s">
        <v>99</v>
      </c>
      <c r="X13" s="1"/>
      <c r="Y13" s="1"/>
      <c r="Z13" s="1"/>
      <c r="AA13" s="1"/>
      <c r="AB13" s="1"/>
    </row>
    <row r="14" spans="1:28">
      <c r="A14" s="7" t="s">
        <v>120</v>
      </c>
      <c r="B14" s="3" t="s">
        <v>121</v>
      </c>
      <c r="C14" s="6">
        <v>4.04</v>
      </c>
      <c r="D14" s="6">
        <v>40001.04</v>
      </c>
      <c r="E14" s="5" t="s">
        <v>122</v>
      </c>
      <c r="F14" s="5" t="s">
        <v>123</v>
      </c>
      <c r="G14" s="6" t="s">
        <v>124</v>
      </c>
      <c r="H14" s="3"/>
      <c r="I14" s="6"/>
      <c r="J14" s="6"/>
      <c r="K14" s="6"/>
      <c r="L14" s="6"/>
      <c r="M14" s="6"/>
      <c r="N14" s="3" t="s">
        <v>99</v>
      </c>
      <c r="X14" s="1"/>
      <c r="Y14" s="1"/>
      <c r="Z14" s="1"/>
      <c r="AA14" s="1"/>
      <c r="AB14" s="1"/>
    </row>
    <row r="15" spans="1:28">
      <c r="A15" s="7" t="s">
        <v>125</v>
      </c>
      <c r="B15" s="3" t="s">
        <v>126</v>
      </c>
      <c r="C15" s="6">
        <v>4.05</v>
      </c>
      <c r="D15" s="6">
        <v>40001.05</v>
      </c>
      <c r="E15" s="5" t="s">
        <v>127</v>
      </c>
      <c r="F15" s="5" t="s">
        <v>128</v>
      </c>
      <c r="G15" s="6" t="s">
        <v>129</v>
      </c>
      <c r="H15" s="3"/>
      <c r="I15" s="6"/>
      <c r="J15" s="6"/>
      <c r="K15" s="6"/>
      <c r="L15" s="6"/>
      <c r="M15" s="6"/>
      <c r="N15" s="3" t="s">
        <v>99</v>
      </c>
      <c r="X15" s="1"/>
      <c r="Y15" s="1"/>
      <c r="Z15" s="1"/>
      <c r="AA15" s="1"/>
      <c r="AB15" s="1"/>
    </row>
    <row r="16" spans="1:28">
      <c r="A16" s="7" t="s">
        <v>130</v>
      </c>
      <c r="B16" s="3" t="s">
        <v>131</v>
      </c>
      <c r="C16" s="6">
        <v>4.06</v>
      </c>
      <c r="D16" s="6">
        <v>40001.06</v>
      </c>
      <c r="E16" s="5" t="s">
        <v>132</v>
      </c>
      <c r="F16" s="5" t="s">
        <v>133</v>
      </c>
      <c r="G16" s="6" t="s">
        <v>134</v>
      </c>
      <c r="H16" s="3"/>
      <c r="I16" s="6"/>
      <c r="J16" s="6"/>
      <c r="K16" s="6"/>
      <c r="L16" s="6"/>
      <c r="M16" s="6"/>
      <c r="N16" s="3" t="s">
        <v>99</v>
      </c>
      <c r="X16" s="1"/>
      <c r="Y16" s="1"/>
      <c r="Z16" s="1"/>
      <c r="AA16" s="1"/>
      <c r="AB16" s="1"/>
    </row>
    <row r="17" spans="1:28">
      <c r="A17" s="7" t="s">
        <v>135</v>
      </c>
      <c r="B17" s="3" t="s">
        <v>136</v>
      </c>
      <c r="C17" s="6">
        <v>4.07</v>
      </c>
      <c r="D17" s="6">
        <v>40001.07</v>
      </c>
      <c r="E17" s="5" t="s">
        <v>137</v>
      </c>
      <c r="F17" s="5" t="s">
        <v>138</v>
      </c>
      <c r="G17" s="6" t="s">
        <v>139</v>
      </c>
      <c r="H17" s="3"/>
      <c r="I17" s="6"/>
      <c r="J17" s="6"/>
      <c r="K17" s="6"/>
      <c r="L17" s="6"/>
      <c r="M17" s="6"/>
      <c r="N17" s="3" t="s">
        <v>99</v>
      </c>
      <c r="X17" s="1"/>
      <c r="Y17" s="1"/>
      <c r="Z17" s="1"/>
      <c r="AA17" s="1"/>
      <c r="AB17" s="1"/>
    </row>
    <row r="18" spans="1:28">
      <c r="A18" s="3" t="s">
        <v>140</v>
      </c>
      <c r="B18" s="3" t="s">
        <v>141</v>
      </c>
      <c r="C18" s="6">
        <v>5.08</v>
      </c>
      <c r="D18" s="6">
        <v>40002.08</v>
      </c>
      <c r="E18" s="5" t="s">
        <v>142</v>
      </c>
      <c r="F18" s="5" t="s">
        <v>143</v>
      </c>
      <c r="G18" s="6" t="s">
        <v>144</v>
      </c>
      <c r="H18" s="3"/>
      <c r="I18" s="6"/>
      <c r="J18" s="6"/>
      <c r="K18" s="6"/>
      <c r="L18" s="6"/>
      <c r="M18" s="6"/>
      <c r="N18" s="3"/>
      <c r="X18" s="1"/>
      <c r="Y18" s="1"/>
      <c r="Z18" s="1"/>
      <c r="AA18" s="1"/>
      <c r="AB18" s="1"/>
    </row>
    <row r="19" spans="1:14">
      <c r="A19" s="3" t="s">
        <v>145</v>
      </c>
      <c r="B19" s="3" t="s">
        <v>146</v>
      </c>
      <c r="C19" s="6">
        <v>5.09</v>
      </c>
      <c r="D19" s="6">
        <v>40002.09</v>
      </c>
      <c r="E19" s="5" t="s">
        <v>147</v>
      </c>
      <c r="F19" s="5" t="s">
        <v>148</v>
      </c>
      <c r="G19" s="6" t="s">
        <v>149</v>
      </c>
      <c r="H19" s="3"/>
      <c r="I19" s="6"/>
      <c r="J19" s="6"/>
      <c r="K19" s="6"/>
      <c r="L19" s="6"/>
      <c r="M19" s="6"/>
      <c r="N19" s="3"/>
    </row>
    <row r="20" spans="1:14">
      <c r="A20" s="3" t="s">
        <v>150</v>
      </c>
      <c r="B20" s="3" t="s">
        <v>151</v>
      </c>
      <c r="C20" s="6">
        <v>5.1</v>
      </c>
      <c r="D20" s="6">
        <v>40002.1</v>
      </c>
      <c r="E20" s="5" t="s">
        <v>152</v>
      </c>
      <c r="F20" s="5" t="s">
        <v>153</v>
      </c>
      <c r="G20" s="6" t="s">
        <v>154</v>
      </c>
      <c r="H20" s="3"/>
      <c r="I20" s="6"/>
      <c r="J20" s="6"/>
      <c r="K20" s="6"/>
      <c r="L20" s="6"/>
      <c r="M20" s="6"/>
      <c r="N20" s="3"/>
    </row>
    <row r="21" spans="1:14">
      <c r="A21" s="3" t="s">
        <v>155</v>
      </c>
      <c r="B21" s="3" t="s">
        <v>156</v>
      </c>
      <c r="C21" s="6">
        <v>5.11</v>
      </c>
      <c r="D21" s="6">
        <v>40002.11</v>
      </c>
      <c r="E21" s="5" t="s">
        <v>157</v>
      </c>
      <c r="F21" s="5" t="s">
        <v>158</v>
      </c>
      <c r="G21" s="6" t="s">
        <v>159</v>
      </c>
      <c r="H21" s="3"/>
      <c r="I21" s="6"/>
      <c r="J21" s="6"/>
      <c r="K21" s="6"/>
      <c r="L21" s="6"/>
      <c r="M21" s="6"/>
      <c r="N21" s="3"/>
    </row>
    <row r="22" spans="1:14">
      <c r="A22" s="3" t="s">
        <v>160</v>
      </c>
      <c r="B22" s="3" t="s">
        <v>161</v>
      </c>
      <c r="C22" s="6">
        <v>5.12</v>
      </c>
      <c r="D22" s="6">
        <v>40002.12</v>
      </c>
      <c r="E22" s="5" t="s">
        <v>162</v>
      </c>
      <c r="F22" s="5" t="s">
        <v>163</v>
      </c>
      <c r="G22" s="6" t="s">
        <v>164</v>
      </c>
      <c r="H22" s="3"/>
      <c r="I22" s="6"/>
      <c r="J22" s="6"/>
      <c r="K22" s="6"/>
      <c r="L22" s="6"/>
      <c r="M22" s="6"/>
      <c r="N22" s="3"/>
    </row>
    <row r="23" spans="1:14">
      <c r="A23" s="3" t="s">
        <v>165</v>
      </c>
      <c r="B23" s="3" t="s">
        <v>166</v>
      </c>
      <c r="C23" s="6">
        <v>5.13</v>
      </c>
      <c r="D23" s="6">
        <v>40002.13</v>
      </c>
      <c r="E23" s="5" t="s">
        <v>167</v>
      </c>
      <c r="F23" s="5" t="s">
        <v>168</v>
      </c>
      <c r="G23" s="6" t="s">
        <v>169</v>
      </c>
      <c r="H23" s="3"/>
      <c r="I23" s="6"/>
      <c r="J23" s="6"/>
      <c r="K23" s="6"/>
      <c r="L23" s="6"/>
      <c r="M23" s="6"/>
      <c r="N23" s="3"/>
    </row>
    <row r="24" spans="1:14">
      <c r="A24" s="3" t="s">
        <v>170</v>
      </c>
      <c r="B24" s="3" t="s">
        <v>171</v>
      </c>
      <c r="C24" s="6">
        <v>5.14</v>
      </c>
      <c r="D24" s="6">
        <v>40002.14</v>
      </c>
      <c r="E24" s="5" t="s">
        <v>172</v>
      </c>
      <c r="F24" s="5" t="s">
        <v>173</v>
      </c>
      <c r="G24" s="6" t="s">
        <v>174</v>
      </c>
      <c r="H24" s="3"/>
      <c r="I24" s="6"/>
      <c r="J24" s="6"/>
      <c r="K24" s="6"/>
      <c r="L24" s="6"/>
      <c r="M24" s="6"/>
      <c r="N24" s="3"/>
    </row>
    <row r="25" spans="1:14">
      <c r="A25" s="3" t="s">
        <v>175</v>
      </c>
      <c r="B25" s="3" t="s">
        <v>176</v>
      </c>
      <c r="C25" s="6">
        <v>5.15</v>
      </c>
      <c r="D25" s="6">
        <v>40002.15</v>
      </c>
      <c r="E25" s="5" t="s">
        <v>177</v>
      </c>
      <c r="F25" s="5" t="s">
        <v>178</v>
      </c>
      <c r="G25" s="6" t="s">
        <v>179</v>
      </c>
      <c r="H25" s="3"/>
      <c r="I25" s="6"/>
      <c r="J25" s="6"/>
      <c r="K25" s="6"/>
      <c r="L25" s="6"/>
      <c r="M25" s="6"/>
      <c r="N25" s="3"/>
    </row>
    <row r="26" spans="1:14">
      <c r="A26" s="7" t="s">
        <v>180</v>
      </c>
      <c r="B26" s="3" t="s">
        <v>181</v>
      </c>
      <c r="C26" s="6">
        <v>5</v>
      </c>
      <c r="D26" s="6">
        <v>40002</v>
      </c>
      <c r="E26" s="5" t="s">
        <v>182</v>
      </c>
      <c r="F26" s="5" t="s">
        <v>183</v>
      </c>
      <c r="G26" s="6" t="s">
        <v>184</v>
      </c>
      <c r="H26" s="3"/>
      <c r="I26" s="6"/>
      <c r="J26" s="6"/>
      <c r="K26" s="6"/>
      <c r="L26" s="6"/>
      <c r="M26" s="6"/>
      <c r="N26" s="3"/>
    </row>
    <row r="27" spans="1:14">
      <c r="A27" s="7" t="s">
        <v>185</v>
      </c>
      <c r="B27" s="3" t="s">
        <v>186</v>
      </c>
      <c r="C27" s="6">
        <v>5.01</v>
      </c>
      <c r="D27" s="6">
        <v>40002.01</v>
      </c>
      <c r="E27" s="5" t="s">
        <v>187</v>
      </c>
      <c r="F27" s="5" t="s">
        <v>188</v>
      </c>
      <c r="G27" s="6" t="s">
        <v>189</v>
      </c>
      <c r="H27" s="3"/>
      <c r="I27" s="6"/>
      <c r="J27" s="6"/>
      <c r="K27" s="6"/>
      <c r="L27" s="6"/>
      <c r="M27" s="6"/>
      <c r="N27" s="3"/>
    </row>
    <row r="28" spans="1:14">
      <c r="A28" s="7" t="s">
        <v>190</v>
      </c>
      <c r="B28" s="3" t="s">
        <v>191</v>
      </c>
      <c r="C28" s="6">
        <v>5.02</v>
      </c>
      <c r="D28" s="6">
        <v>40002.02</v>
      </c>
      <c r="E28" s="5" t="s">
        <v>192</v>
      </c>
      <c r="F28" s="5" t="s">
        <v>193</v>
      </c>
      <c r="G28" s="6" t="s">
        <v>194</v>
      </c>
      <c r="H28" s="3"/>
      <c r="I28" s="6"/>
      <c r="J28" s="6"/>
      <c r="K28" s="6"/>
      <c r="L28" s="6"/>
      <c r="M28" s="6"/>
      <c r="N28" s="3"/>
    </row>
    <row r="29" spans="1:14">
      <c r="A29" s="7" t="s">
        <v>195</v>
      </c>
      <c r="B29" s="3" t="s">
        <v>196</v>
      </c>
      <c r="C29" s="6">
        <v>5.03</v>
      </c>
      <c r="D29" s="6">
        <v>40002.03</v>
      </c>
      <c r="E29" s="5" t="s">
        <v>197</v>
      </c>
      <c r="F29" s="5" t="s">
        <v>198</v>
      </c>
      <c r="G29" s="6" t="s">
        <v>199</v>
      </c>
      <c r="H29" s="3"/>
      <c r="I29" s="6"/>
      <c r="J29" s="6"/>
      <c r="K29" s="6"/>
      <c r="L29" s="6"/>
      <c r="M29" s="6"/>
      <c r="N29" s="3"/>
    </row>
    <row r="30" spans="1:14">
      <c r="A30" s="7" t="s">
        <v>200</v>
      </c>
      <c r="B30" s="3" t="s">
        <v>201</v>
      </c>
      <c r="C30" s="6">
        <v>5.04</v>
      </c>
      <c r="D30" s="6">
        <v>40002.04</v>
      </c>
      <c r="E30" s="5" t="s">
        <v>202</v>
      </c>
      <c r="F30" s="5" t="s">
        <v>203</v>
      </c>
      <c r="G30" s="6" t="s">
        <v>204</v>
      </c>
      <c r="H30" s="3"/>
      <c r="I30" s="6"/>
      <c r="J30" s="6"/>
      <c r="K30" s="6"/>
      <c r="L30" s="6"/>
      <c r="M30" s="6"/>
      <c r="N30" s="3"/>
    </row>
    <row r="31" spans="1:14">
      <c r="A31" s="7" t="s">
        <v>205</v>
      </c>
      <c r="B31" s="3" t="s">
        <v>206</v>
      </c>
      <c r="C31" s="6">
        <v>5.05</v>
      </c>
      <c r="D31" s="6">
        <v>40002.05</v>
      </c>
      <c r="E31" s="5" t="s">
        <v>207</v>
      </c>
      <c r="F31" s="5" t="s">
        <v>208</v>
      </c>
      <c r="G31" s="6" t="s">
        <v>209</v>
      </c>
      <c r="H31" s="3"/>
      <c r="I31" s="6"/>
      <c r="J31" s="6"/>
      <c r="K31" s="6"/>
      <c r="L31" s="6"/>
      <c r="M31" s="6"/>
      <c r="N31" s="3"/>
    </row>
    <row r="32" spans="1:14">
      <c r="A32" s="7" t="s">
        <v>210</v>
      </c>
      <c r="B32" s="3" t="s">
        <v>211</v>
      </c>
      <c r="C32" s="6">
        <v>5.06</v>
      </c>
      <c r="D32" s="6">
        <v>40002.06</v>
      </c>
      <c r="E32" s="5" t="s">
        <v>212</v>
      </c>
      <c r="F32" s="5" t="s">
        <v>213</v>
      </c>
      <c r="G32" s="6" t="s">
        <v>214</v>
      </c>
      <c r="H32" s="3"/>
      <c r="I32" s="6"/>
      <c r="J32" s="6"/>
      <c r="K32" s="6"/>
      <c r="L32" s="6"/>
      <c r="M32" s="6"/>
      <c r="N32" s="3"/>
    </row>
    <row r="33" spans="1:14">
      <c r="A33" s="7" t="s">
        <v>215</v>
      </c>
      <c r="B33" s="3" t="s">
        <v>216</v>
      </c>
      <c r="C33" s="6">
        <v>5.07</v>
      </c>
      <c r="D33" s="6">
        <v>40002.07</v>
      </c>
      <c r="E33" s="5" t="s">
        <v>217</v>
      </c>
      <c r="F33" s="5" t="s">
        <v>218</v>
      </c>
      <c r="G33" s="6" t="s">
        <v>219</v>
      </c>
      <c r="H33" s="3"/>
      <c r="I33" s="6"/>
      <c r="J33" s="6"/>
      <c r="K33" s="6"/>
      <c r="L33" s="6"/>
      <c r="M33" s="6"/>
      <c r="N33" s="3"/>
    </row>
    <row r="34" spans="1:14">
      <c r="A34" s="3" t="s">
        <v>220</v>
      </c>
      <c r="B34" s="3" t="s">
        <v>221</v>
      </c>
      <c r="C34" s="6">
        <v>6.08</v>
      </c>
      <c r="D34" s="6">
        <v>40003.08</v>
      </c>
      <c r="E34" s="5" t="s">
        <v>222</v>
      </c>
      <c r="F34" s="5" t="s">
        <v>223</v>
      </c>
      <c r="G34" s="6" t="s">
        <v>224</v>
      </c>
      <c r="H34" s="3"/>
      <c r="I34" s="6"/>
      <c r="J34" s="6"/>
      <c r="K34" s="6"/>
      <c r="L34" s="6"/>
      <c r="M34" s="6"/>
      <c r="N34" s="3"/>
    </row>
    <row r="35" spans="1:14">
      <c r="A35" s="3" t="s">
        <v>225</v>
      </c>
      <c r="B35" s="4" t="s">
        <v>226</v>
      </c>
      <c r="C35" s="6">
        <v>6.09</v>
      </c>
      <c r="D35" s="6">
        <v>40003.09</v>
      </c>
      <c r="E35" s="5" t="s">
        <v>227</v>
      </c>
      <c r="F35" s="5" t="s">
        <v>228</v>
      </c>
      <c r="G35" s="6" t="s">
        <v>229</v>
      </c>
      <c r="H35" s="3"/>
      <c r="I35" s="6"/>
      <c r="J35" s="6"/>
      <c r="K35" s="6"/>
      <c r="L35" s="6"/>
      <c r="M35" s="6"/>
      <c r="N35" s="3"/>
    </row>
    <row r="36" spans="1:14">
      <c r="A36" s="3" t="s">
        <v>230</v>
      </c>
      <c r="B36" s="3" t="s">
        <v>231</v>
      </c>
      <c r="C36" s="6">
        <v>6.1</v>
      </c>
      <c r="D36" s="6">
        <v>40003.1</v>
      </c>
      <c r="E36" s="5" t="s">
        <v>232</v>
      </c>
      <c r="F36" s="5" t="s">
        <v>233</v>
      </c>
      <c r="G36" s="6" t="s">
        <v>234</v>
      </c>
      <c r="H36" s="3"/>
      <c r="I36" s="6"/>
      <c r="J36" s="6"/>
      <c r="K36" s="6"/>
      <c r="L36" s="6"/>
      <c r="M36" s="6"/>
      <c r="N36" s="3"/>
    </row>
    <row r="37" spans="1:14">
      <c r="A37" s="3" t="s">
        <v>235</v>
      </c>
      <c r="B37" s="3" t="s">
        <v>236</v>
      </c>
      <c r="C37" s="6">
        <v>6.11</v>
      </c>
      <c r="D37" s="6">
        <v>40003.11</v>
      </c>
      <c r="E37" s="5" t="s">
        <v>237</v>
      </c>
      <c r="F37" s="5" t="s">
        <v>238</v>
      </c>
      <c r="G37" s="6" t="s">
        <v>239</v>
      </c>
      <c r="H37" s="3"/>
      <c r="I37" s="6"/>
      <c r="J37" s="6"/>
      <c r="K37" s="6"/>
      <c r="L37" s="6"/>
      <c r="M37" s="6"/>
      <c r="N37" s="3"/>
    </row>
    <row r="38" spans="1:14">
      <c r="A38" s="4" t="s">
        <v>240</v>
      </c>
      <c r="B38" s="3" t="s">
        <v>241</v>
      </c>
      <c r="C38" s="6">
        <v>6.12</v>
      </c>
      <c r="D38" s="6">
        <v>40003.12</v>
      </c>
      <c r="E38" s="5" t="s">
        <v>242</v>
      </c>
      <c r="F38" s="5" t="s">
        <v>243</v>
      </c>
      <c r="G38" s="6" t="s">
        <v>244</v>
      </c>
      <c r="H38" s="3"/>
      <c r="I38" s="6"/>
      <c r="J38" s="6"/>
      <c r="K38" s="6"/>
      <c r="L38" s="6"/>
      <c r="M38" s="6"/>
      <c r="N38" s="3"/>
    </row>
    <row r="39" spans="1:14">
      <c r="A39" s="4" t="s">
        <v>245</v>
      </c>
      <c r="B39" s="3" t="s">
        <v>246</v>
      </c>
      <c r="C39" s="6">
        <v>6.13</v>
      </c>
      <c r="D39" s="6">
        <v>40003.13</v>
      </c>
      <c r="E39" s="5" t="s">
        <v>247</v>
      </c>
      <c r="F39" s="5" t="s">
        <v>248</v>
      </c>
      <c r="G39" s="6" t="s">
        <v>249</v>
      </c>
      <c r="H39" s="3"/>
      <c r="I39" s="6"/>
      <c r="J39" s="6"/>
      <c r="K39" s="6"/>
      <c r="L39" s="6"/>
      <c r="M39" s="6"/>
      <c r="N39" s="3"/>
    </row>
    <row r="40" spans="1:14">
      <c r="A40" s="7" t="s">
        <v>250</v>
      </c>
      <c r="B40" s="3"/>
      <c r="C40" s="6"/>
      <c r="D40" s="6"/>
      <c r="E40" s="6"/>
      <c r="F40" s="5"/>
      <c r="G40" s="5"/>
      <c r="H40" s="3" t="s">
        <v>251</v>
      </c>
      <c r="I40" s="5">
        <v>104.08</v>
      </c>
      <c r="J40" s="6">
        <v>30001.08</v>
      </c>
      <c r="K40" s="5" t="s">
        <v>252</v>
      </c>
      <c r="L40" s="5" t="s">
        <v>253</v>
      </c>
      <c r="M40" s="5" t="s">
        <v>254</v>
      </c>
      <c r="N40" s="3" t="s">
        <v>18</v>
      </c>
    </row>
    <row r="41" spans="1:14">
      <c r="A41" s="7" t="s">
        <v>255</v>
      </c>
      <c r="B41" s="3"/>
      <c r="C41" s="6"/>
      <c r="D41" s="6"/>
      <c r="E41" s="6"/>
      <c r="F41" s="5"/>
      <c r="G41" s="5"/>
      <c r="H41" s="3" t="s">
        <v>256</v>
      </c>
      <c r="I41" s="5">
        <v>104.09</v>
      </c>
      <c r="J41" s="6">
        <v>30001.09</v>
      </c>
      <c r="K41" s="5" t="s">
        <v>257</v>
      </c>
      <c r="L41" s="5" t="s">
        <v>258</v>
      </c>
      <c r="M41" s="5" t="s">
        <v>259</v>
      </c>
      <c r="N41" s="3" t="s">
        <v>18</v>
      </c>
    </row>
    <row r="42" spans="1:14">
      <c r="A42" s="7" t="s">
        <v>260</v>
      </c>
      <c r="B42" s="3"/>
      <c r="C42" s="6"/>
      <c r="D42" s="6"/>
      <c r="E42" s="6"/>
      <c r="F42" s="6"/>
      <c r="G42" s="5"/>
      <c r="H42" s="3" t="s">
        <v>261</v>
      </c>
      <c r="I42" s="5">
        <v>104.1</v>
      </c>
      <c r="J42" s="6">
        <v>30001.1</v>
      </c>
      <c r="K42" s="5" t="s">
        <v>262</v>
      </c>
      <c r="L42" s="5" t="s">
        <v>263</v>
      </c>
      <c r="M42" s="5" t="s">
        <v>264</v>
      </c>
      <c r="N42" s="3" t="s">
        <v>18</v>
      </c>
    </row>
    <row r="43" spans="1:14">
      <c r="A43" s="7" t="s">
        <v>265</v>
      </c>
      <c r="B43" s="3"/>
      <c r="C43" s="6"/>
      <c r="D43" s="6"/>
      <c r="E43" s="6"/>
      <c r="F43" s="6"/>
      <c r="G43" s="5"/>
      <c r="H43" s="3" t="s">
        <v>266</v>
      </c>
      <c r="I43" s="5">
        <v>104.11</v>
      </c>
      <c r="J43" s="6">
        <v>30001.11</v>
      </c>
      <c r="K43" s="5" t="s">
        <v>267</v>
      </c>
      <c r="L43" s="5" t="s">
        <v>268</v>
      </c>
      <c r="M43" s="5" t="s">
        <v>269</v>
      </c>
      <c r="N43" s="3" t="s">
        <v>18</v>
      </c>
    </row>
    <row r="44" spans="1:14">
      <c r="A44" s="7" t="s">
        <v>270</v>
      </c>
      <c r="B44" s="3"/>
      <c r="C44" s="6"/>
      <c r="D44" s="6"/>
      <c r="E44" s="6"/>
      <c r="F44" s="6"/>
      <c r="G44" s="5"/>
      <c r="H44" s="3" t="s">
        <v>271</v>
      </c>
      <c r="I44" s="5">
        <v>104.12</v>
      </c>
      <c r="J44" s="6">
        <v>30001.12</v>
      </c>
      <c r="K44" s="5" t="s">
        <v>272</v>
      </c>
      <c r="L44" s="5" t="s">
        <v>273</v>
      </c>
      <c r="M44" s="5" t="s">
        <v>274</v>
      </c>
      <c r="N44" s="3" t="s">
        <v>99</v>
      </c>
    </row>
    <row r="45" spans="1:14">
      <c r="A45" s="7" t="s">
        <v>275</v>
      </c>
      <c r="B45" s="3"/>
      <c r="C45" s="6"/>
      <c r="D45" s="6"/>
      <c r="E45" s="6"/>
      <c r="F45" s="6"/>
      <c r="G45" s="5"/>
      <c r="H45" s="3" t="s">
        <v>276</v>
      </c>
      <c r="I45" s="5">
        <v>104.13</v>
      </c>
      <c r="J45" s="6">
        <v>30001.13</v>
      </c>
      <c r="K45" s="5" t="s">
        <v>277</v>
      </c>
      <c r="L45" s="5" t="s">
        <v>278</v>
      </c>
      <c r="M45" s="5" t="s">
        <v>279</v>
      </c>
      <c r="N45" s="3" t="s">
        <v>99</v>
      </c>
    </row>
    <row r="46" spans="1:14">
      <c r="A46" s="7" t="s">
        <v>280</v>
      </c>
      <c r="B46" s="3"/>
      <c r="C46" s="6"/>
      <c r="D46" s="6"/>
      <c r="E46" s="6"/>
      <c r="F46" s="6"/>
      <c r="G46" s="5"/>
      <c r="H46" s="3" t="s">
        <v>281</v>
      </c>
      <c r="I46" s="5">
        <v>104.14</v>
      </c>
      <c r="J46" s="6">
        <v>30001.14</v>
      </c>
      <c r="K46" s="5" t="s">
        <v>282</v>
      </c>
      <c r="L46" s="5" t="s">
        <v>283</v>
      </c>
      <c r="M46" s="5" t="s">
        <v>284</v>
      </c>
      <c r="N46" s="3" t="s">
        <v>99</v>
      </c>
    </row>
    <row r="47" spans="1:14">
      <c r="A47" s="7" t="s">
        <v>285</v>
      </c>
      <c r="B47" s="3"/>
      <c r="C47" s="6"/>
      <c r="D47" s="6"/>
      <c r="E47" s="6"/>
      <c r="F47" s="6"/>
      <c r="G47" s="5"/>
      <c r="H47" s="3" t="s">
        <v>286</v>
      </c>
      <c r="I47" s="5">
        <v>104.15</v>
      </c>
      <c r="J47" s="6">
        <v>30001.15</v>
      </c>
      <c r="K47" s="5" t="s">
        <v>287</v>
      </c>
      <c r="L47" s="5" t="s">
        <v>288</v>
      </c>
      <c r="M47" s="5" t="s">
        <v>289</v>
      </c>
      <c r="N47" s="3" t="s">
        <v>99</v>
      </c>
    </row>
    <row r="48" spans="1:14">
      <c r="A48" s="3" t="s">
        <v>290</v>
      </c>
      <c r="B48" s="3"/>
      <c r="C48" s="6"/>
      <c r="D48" s="6"/>
      <c r="E48" s="6"/>
      <c r="F48" s="6"/>
      <c r="G48" s="5"/>
      <c r="H48" s="3" t="s">
        <v>291</v>
      </c>
      <c r="I48" s="5">
        <v>104</v>
      </c>
      <c r="J48" s="6">
        <v>30001</v>
      </c>
      <c r="K48" s="5" t="s">
        <v>292</v>
      </c>
      <c r="L48" s="5" t="s">
        <v>293</v>
      </c>
      <c r="M48" s="5" t="s">
        <v>294</v>
      </c>
      <c r="N48" s="3" t="s">
        <v>295</v>
      </c>
    </row>
    <row r="49" spans="1:14">
      <c r="A49" s="3" t="s">
        <v>296</v>
      </c>
      <c r="B49" s="3"/>
      <c r="C49" s="6"/>
      <c r="D49" s="6"/>
      <c r="E49" s="6"/>
      <c r="F49" s="6"/>
      <c r="G49" s="5"/>
      <c r="H49" s="3" t="s">
        <v>297</v>
      </c>
      <c r="I49" s="5">
        <v>104.01</v>
      </c>
      <c r="J49" s="6">
        <v>30001.01</v>
      </c>
      <c r="K49" s="5" t="s">
        <v>298</v>
      </c>
      <c r="L49" s="5" t="s">
        <v>299</v>
      </c>
      <c r="M49" s="5" t="s">
        <v>300</v>
      </c>
      <c r="N49" s="3" t="s">
        <v>18</v>
      </c>
    </row>
    <row r="50" spans="1:14">
      <c r="A50" s="3" t="s">
        <v>301</v>
      </c>
      <c r="B50" s="3"/>
      <c r="C50" s="6"/>
      <c r="D50" s="6"/>
      <c r="E50" s="6"/>
      <c r="F50" s="6"/>
      <c r="G50" s="5"/>
      <c r="H50" s="3" t="s">
        <v>302</v>
      </c>
      <c r="I50" s="5">
        <v>104.02</v>
      </c>
      <c r="J50" s="6">
        <v>30001.02</v>
      </c>
      <c r="K50" s="5" t="s">
        <v>303</v>
      </c>
      <c r="L50" s="5" t="s">
        <v>304</v>
      </c>
      <c r="M50" s="5" t="s">
        <v>305</v>
      </c>
      <c r="N50" s="3" t="s">
        <v>99</v>
      </c>
    </row>
    <row r="51" spans="1:14">
      <c r="A51" s="7" t="s">
        <v>306</v>
      </c>
      <c r="B51" s="3"/>
      <c r="C51" s="6"/>
      <c r="D51" s="6"/>
      <c r="E51" s="6"/>
      <c r="F51" s="6"/>
      <c r="G51" s="5"/>
      <c r="H51" s="3" t="s">
        <v>307</v>
      </c>
      <c r="I51" s="5">
        <v>105.08</v>
      </c>
      <c r="J51" s="6">
        <v>30002.08</v>
      </c>
      <c r="K51" s="5" t="s">
        <v>308</v>
      </c>
      <c r="L51" s="5" t="s">
        <v>309</v>
      </c>
      <c r="M51" s="5" t="s">
        <v>310</v>
      </c>
      <c r="N51" s="3"/>
    </row>
    <row r="52" spans="1:14">
      <c r="A52" s="7" t="s">
        <v>311</v>
      </c>
      <c r="B52" s="3"/>
      <c r="C52" s="6"/>
      <c r="D52" s="6"/>
      <c r="E52" s="6"/>
      <c r="F52" s="6"/>
      <c r="G52" s="5"/>
      <c r="H52" s="3" t="s">
        <v>312</v>
      </c>
      <c r="I52" s="5">
        <v>105.09</v>
      </c>
      <c r="J52" s="6">
        <v>30002.09</v>
      </c>
      <c r="K52" s="5" t="s">
        <v>313</v>
      </c>
      <c r="L52" s="5" t="s">
        <v>314</v>
      </c>
      <c r="M52" s="5" t="s">
        <v>315</v>
      </c>
      <c r="N52" s="3"/>
    </row>
    <row r="53" spans="1:14">
      <c r="A53" s="7" t="s">
        <v>316</v>
      </c>
      <c r="B53" s="3"/>
      <c r="C53" s="6"/>
      <c r="D53" s="6"/>
      <c r="E53" s="6"/>
      <c r="F53" s="6"/>
      <c r="G53" s="5"/>
      <c r="H53" s="3" t="s">
        <v>317</v>
      </c>
      <c r="I53" s="5">
        <v>105.1</v>
      </c>
      <c r="J53" s="6">
        <v>30002.1</v>
      </c>
      <c r="K53" s="5" t="s">
        <v>318</v>
      </c>
      <c r="L53" s="5" t="s">
        <v>319</v>
      </c>
      <c r="M53" s="5" t="s">
        <v>320</v>
      </c>
      <c r="N53" s="3"/>
    </row>
    <row r="54" spans="1:14">
      <c r="A54" s="7" t="s">
        <v>321</v>
      </c>
      <c r="B54" s="3"/>
      <c r="C54" s="6"/>
      <c r="D54" s="6"/>
      <c r="E54" s="6"/>
      <c r="F54" s="6"/>
      <c r="G54" s="5"/>
      <c r="H54" s="3" t="s">
        <v>322</v>
      </c>
      <c r="I54" s="5">
        <v>105.11</v>
      </c>
      <c r="J54" s="6">
        <v>30002.11</v>
      </c>
      <c r="K54" s="5" t="s">
        <v>323</v>
      </c>
      <c r="L54" s="5" t="s">
        <v>324</v>
      </c>
      <c r="M54" s="5" t="s">
        <v>325</v>
      </c>
      <c r="N54" s="3"/>
    </row>
    <row r="55" spans="1:14">
      <c r="A55" s="7" t="s">
        <v>326</v>
      </c>
      <c r="B55" s="3"/>
      <c r="C55" s="6"/>
      <c r="D55" s="6"/>
      <c r="E55" s="6"/>
      <c r="F55" s="6"/>
      <c r="G55" s="5"/>
      <c r="H55" s="3" t="s">
        <v>327</v>
      </c>
      <c r="I55" s="5">
        <v>105.12</v>
      </c>
      <c r="J55" s="6">
        <v>30002.12</v>
      </c>
      <c r="K55" s="5" t="s">
        <v>328</v>
      </c>
      <c r="L55" s="5" t="s">
        <v>329</v>
      </c>
      <c r="M55" s="5" t="s">
        <v>330</v>
      </c>
      <c r="N55" s="3"/>
    </row>
    <row r="56" spans="1:14">
      <c r="A56" s="7" t="s">
        <v>331</v>
      </c>
      <c r="B56" s="3"/>
      <c r="C56" s="6"/>
      <c r="D56" s="6"/>
      <c r="E56" s="6"/>
      <c r="F56" s="6"/>
      <c r="G56" s="5"/>
      <c r="H56" s="3" t="s">
        <v>332</v>
      </c>
      <c r="I56" s="5">
        <v>105.13</v>
      </c>
      <c r="J56" s="6">
        <v>30002.13</v>
      </c>
      <c r="K56" s="5" t="s">
        <v>333</v>
      </c>
      <c r="L56" s="5" t="s">
        <v>334</v>
      </c>
      <c r="M56" s="5" t="s">
        <v>335</v>
      </c>
      <c r="N56" s="3"/>
    </row>
    <row r="57" spans="1:14">
      <c r="A57" s="7" t="s">
        <v>336</v>
      </c>
      <c r="B57" s="3"/>
      <c r="C57" s="6"/>
      <c r="D57" s="6"/>
      <c r="E57" s="6"/>
      <c r="F57" s="6"/>
      <c r="G57" s="5"/>
      <c r="H57" s="3" t="s">
        <v>337</v>
      </c>
      <c r="I57" s="5">
        <v>105.14</v>
      </c>
      <c r="J57" s="6">
        <v>30002.14</v>
      </c>
      <c r="K57" s="5" t="s">
        <v>338</v>
      </c>
      <c r="L57" s="5" t="s">
        <v>339</v>
      </c>
      <c r="M57" s="5" t="s">
        <v>340</v>
      </c>
      <c r="N57" s="3"/>
    </row>
    <row r="58" spans="1:14">
      <c r="A58" s="7" t="s">
        <v>341</v>
      </c>
      <c r="B58" s="3"/>
      <c r="C58" s="6"/>
      <c r="D58" s="6"/>
      <c r="E58" s="6"/>
      <c r="F58" s="6"/>
      <c r="G58" s="5"/>
      <c r="H58" s="3" t="s">
        <v>342</v>
      </c>
      <c r="I58" s="5">
        <v>105.15</v>
      </c>
      <c r="J58" s="6">
        <v>30002.15</v>
      </c>
      <c r="K58" s="5" t="s">
        <v>343</v>
      </c>
      <c r="L58" s="5" t="s">
        <v>344</v>
      </c>
      <c r="M58" s="5" t="s">
        <v>345</v>
      </c>
      <c r="N58" s="3"/>
    </row>
    <row r="59" spans="1:14">
      <c r="A59" s="3" t="s">
        <v>346</v>
      </c>
      <c r="B59" s="3"/>
      <c r="C59" s="6"/>
      <c r="D59" s="6"/>
      <c r="E59" s="6"/>
      <c r="F59" s="6"/>
      <c r="G59" s="5"/>
      <c r="H59" s="3" t="s">
        <v>347</v>
      </c>
      <c r="I59" s="5">
        <v>105</v>
      </c>
      <c r="J59" s="6">
        <v>30002</v>
      </c>
      <c r="K59" s="5" t="s">
        <v>348</v>
      </c>
      <c r="L59" s="5" t="s">
        <v>349</v>
      </c>
      <c r="M59" s="5" t="s">
        <v>350</v>
      </c>
      <c r="N59" s="3"/>
    </row>
    <row r="60" spans="1:14">
      <c r="A60" s="3" t="s">
        <v>351</v>
      </c>
      <c r="B60" s="3"/>
      <c r="C60" s="6"/>
      <c r="D60" s="6"/>
      <c r="E60" s="6"/>
      <c r="F60" s="6"/>
      <c r="G60" s="5"/>
      <c r="H60" s="3" t="s">
        <v>352</v>
      </c>
      <c r="I60" s="5">
        <v>105.01</v>
      </c>
      <c r="J60" s="6">
        <v>30002.01</v>
      </c>
      <c r="K60" s="5" t="s">
        <v>353</v>
      </c>
      <c r="L60" s="5" t="s">
        <v>354</v>
      </c>
      <c r="M60" s="5" t="s">
        <v>355</v>
      </c>
      <c r="N60" s="3"/>
    </row>
    <row r="61" spans="1:14">
      <c r="A61" s="3" t="s">
        <v>356</v>
      </c>
      <c r="B61" s="3"/>
      <c r="C61" s="6"/>
      <c r="D61" s="6"/>
      <c r="E61" s="6"/>
      <c r="F61" s="6"/>
      <c r="G61" s="5"/>
      <c r="H61" s="3" t="s">
        <v>357</v>
      </c>
      <c r="I61" s="5">
        <v>105.02</v>
      </c>
      <c r="J61" s="6">
        <v>30002.02</v>
      </c>
      <c r="K61" s="5" t="s">
        <v>358</v>
      </c>
      <c r="L61" s="5" t="s">
        <v>359</v>
      </c>
      <c r="M61" s="5" t="s">
        <v>360</v>
      </c>
      <c r="N61" s="3"/>
    </row>
    <row r="62" spans="1:14">
      <c r="A62" s="3" t="s">
        <v>361</v>
      </c>
      <c r="B62" s="3"/>
      <c r="C62" s="6"/>
      <c r="D62" s="6"/>
      <c r="E62" s="6"/>
      <c r="F62" s="6"/>
      <c r="G62" s="5"/>
      <c r="H62" s="3" t="s">
        <v>362</v>
      </c>
      <c r="I62" s="5">
        <v>105.03</v>
      </c>
      <c r="J62" s="6">
        <v>30002.03</v>
      </c>
      <c r="K62" s="5" t="s">
        <v>363</v>
      </c>
      <c r="L62" s="5" t="s">
        <v>364</v>
      </c>
      <c r="M62" s="5" t="s">
        <v>365</v>
      </c>
      <c r="N62" s="3"/>
    </row>
    <row r="63" spans="1:14">
      <c r="A63" s="3" t="s">
        <v>366</v>
      </c>
      <c r="B63" s="3"/>
      <c r="C63" s="6"/>
      <c r="D63" s="6"/>
      <c r="E63" s="6"/>
      <c r="F63" s="6"/>
      <c r="G63" s="5"/>
      <c r="H63" s="3" t="s">
        <v>367</v>
      </c>
      <c r="I63" s="5">
        <v>105.04</v>
      </c>
      <c r="J63" s="6">
        <v>30002.04</v>
      </c>
      <c r="K63" s="5" t="s">
        <v>368</v>
      </c>
      <c r="L63" s="5" t="s">
        <v>369</v>
      </c>
      <c r="M63" s="5" t="s">
        <v>370</v>
      </c>
      <c r="N63" s="3"/>
    </row>
    <row r="64" spans="1:14">
      <c r="A64" s="3" t="s">
        <v>371</v>
      </c>
      <c r="B64" s="3"/>
      <c r="C64" s="6"/>
      <c r="D64" s="6"/>
      <c r="E64" s="6"/>
      <c r="F64" s="6"/>
      <c r="G64" s="5"/>
      <c r="H64" s="3" t="s">
        <v>372</v>
      </c>
      <c r="I64" s="5">
        <v>105.05</v>
      </c>
      <c r="J64" s="6">
        <v>30002.05</v>
      </c>
      <c r="K64" s="5" t="s">
        <v>373</v>
      </c>
      <c r="L64" s="5" t="s">
        <v>374</v>
      </c>
      <c r="M64" s="5" t="s">
        <v>375</v>
      </c>
      <c r="N64" s="3"/>
    </row>
    <row r="65" spans="1:14">
      <c r="A65" s="3" t="s">
        <v>376</v>
      </c>
      <c r="B65" s="3"/>
      <c r="C65" s="6"/>
      <c r="D65" s="6"/>
      <c r="E65" s="6"/>
      <c r="F65" s="6"/>
      <c r="G65" s="5"/>
      <c r="H65" s="3" t="s">
        <v>377</v>
      </c>
      <c r="I65" s="5">
        <v>105.06</v>
      </c>
      <c r="J65" s="6">
        <v>30002.06</v>
      </c>
      <c r="K65" s="5" t="s">
        <v>378</v>
      </c>
      <c r="L65" s="5" t="s">
        <v>379</v>
      </c>
      <c r="M65" s="5" t="s">
        <v>380</v>
      </c>
      <c r="N65" s="3"/>
    </row>
    <row r="66" spans="1:14">
      <c r="A66" s="3" t="s">
        <v>381</v>
      </c>
      <c r="B66" s="3"/>
      <c r="C66" s="6"/>
      <c r="D66" s="6"/>
      <c r="E66" s="6"/>
      <c r="F66" s="6"/>
      <c r="G66" s="5"/>
      <c r="H66" s="3" t="s">
        <v>382</v>
      </c>
      <c r="I66" s="5">
        <v>105.07</v>
      </c>
      <c r="J66" s="6">
        <v>30002.07</v>
      </c>
      <c r="K66" s="5" t="s">
        <v>383</v>
      </c>
      <c r="L66" s="5" t="s">
        <v>384</v>
      </c>
      <c r="M66" s="5" t="s">
        <v>385</v>
      </c>
      <c r="N66" s="3"/>
    </row>
    <row r="67" spans="1:14">
      <c r="A67" s="7" t="s">
        <v>386</v>
      </c>
      <c r="B67" s="3"/>
      <c r="C67" s="6"/>
      <c r="D67" s="6"/>
      <c r="E67" s="6"/>
      <c r="F67" s="6"/>
      <c r="G67" s="5"/>
      <c r="H67" s="3" t="s">
        <v>387</v>
      </c>
      <c r="I67" s="5">
        <v>106.08</v>
      </c>
      <c r="J67" s="6">
        <v>30003.08</v>
      </c>
      <c r="K67" s="5" t="s">
        <v>388</v>
      </c>
      <c r="L67" s="5" t="s">
        <v>389</v>
      </c>
      <c r="M67" s="5" t="s">
        <v>390</v>
      </c>
      <c r="N67" s="3"/>
    </row>
    <row r="68" spans="1:14">
      <c r="A68" s="7" t="s">
        <v>391</v>
      </c>
      <c r="B68" s="3"/>
      <c r="C68" s="6"/>
      <c r="D68" s="6"/>
      <c r="E68" s="6"/>
      <c r="F68" s="6"/>
      <c r="G68" s="5"/>
      <c r="H68" s="3" t="s">
        <v>392</v>
      </c>
      <c r="I68" s="5">
        <v>106.09</v>
      </c>
      <c r="J68" s="6">
        <v>30003.09</v>
      </c>
      <c r="K68" s="5" t="s">
        <v>393</v>
      </c>
      <c r="L68" s="5" t="s">
        <v>394</v>
      </c>
      <c r="M68" s="5" t="s">
        <v>395</v>
      </c>
      <c r="N68" s="3"/>
    </row>
    <row r="69" spans="1:14">
      <c r="A69" s="7" t="s">
        <v>396</v>
      </c>
      <c r="B69" s="3"/>
      <c r="C69" s="6"/>
      <c r="D69" s="6"/>
      <c r="E69" s="6"/>
      <c r="F69" s="6"/>
      <c r="G69" s="5"/>
      <c r="H69" s="3" t="s">
        <v>397</v>
      </c>
      <c r="I69" s="5">
        <v>106.1</v>
      </c>
      <c r="J69" s="6">
        <v>30003.1</v>
      </c>
      <c r="K69" s="5" t="s">
        <v>398</v>
      </c>
      <c r="L69" s="5" t="s">
        <v>399</v>
      </c>
      <c r="M69" s="5" t="s">
        <v>400</v>
      </c>
      <c r="N69" s="3"/>
    </row>
    <row r="70" spans="1:14">
      <c r="A70" s="7" t="s">
        <v>401</v>
      </c>
      <c r="B70" s="3"/>
      <c r="C70" s="6"/>
      <c r="D70" s="6"/>
      <c r="E70" s="6"/>
      <c r="F70" s="6"/>
      <c r="G70" s="5"/>
      <c r="H70" s="3" t="s">
        <v>402</v>
      </c>
      <c r="I70" s="5">
        <v>106.11</v>
      </c>
      <c r="J70" s="6">
        <v>30003.11</v>
      </c>
      <c r="K70" s="5" t="s">
        <v>403</v>
      </c>
      <c r="L70" s="5" t="s">
        <v>404</v>
      </c>
      <c r="M70" s="5" t="s">
        <v>405</v>
      </c>
      <c r="N70" s="3"/>
    </row>
    <row r="71" spans="1:14">
      <c r="A71" s="7" t="s">
        <v>406</v>
      </c>
      <c r="B71" s="3"/>
      <c r="C71" s="6"/>
      <c r="D71" s="6"/>
      <c r="E71" s="6"/>
      <c r="F71" s="6"/>
      <c r="G71" s="5"/>
      <c r="H71" s="3" t="s">
        <v>407</v>
      </c>
      <c r="I71" s="5">
        <v>106.12</v>
      </c>
      <c r="J71" s="6">
        <v>30003.12</v>
      </c>
      <c r="K71" s="5" t="s">
        <v>408</v>
      </c>
      <c r="L71" s="5" t="s">
        <v>409</v>
      </c>
      <c r="M71" s="5" t="s">
        <v>410</v>
      </c>
      <c r="N71" s="3"/>
    </row>
    <row r="72" spans="1:14">
      <c r="A72" s="7" t="s">
        <v>411</v>
      </c>
      <c r="B72" s="3"/>
      <c r="C72" s="6"/>
      <c r="D72" s="6"/>
      <c r="E72" s="6"/>
      <c r="F72" s="6"/>
      <c r="G72" s="5"/>
      <c r="H72" s="3" t="s">
        <v>412</v>
      </c>
      <c r="I72" s="5">
        <v>106.13</v>
      </c>
      <c r="J72" s="6">
        <v>30003.13</v>
      </c>
      <c r="K72" s="5" t="s">
        <v>413</v>
      </c>
      <c r="L72" s="5" t="s">
        <v>414</v>
      </c>
      <c r="M72" s="5" t="s">
        <v>415</v>
      </c>
      <c r="N72" s="3"/>
    </row>
    <row r="73" spans="1:14">
      <c r="A73" s="7" t="s">
        <v>416</v>
      </c>
      <c r="B73" s="3"/>
      <c r="C73" s="6"/>
      <c r="D73" s="6"/>
      <c r="E73" s="6"/>
      <c r="F73" s="6"/>
      <c r="G73" s="5"/>
      <c r="H73" s="3" t="s">
        <v>417</v>
      </c>
      <c r="I73" s="5">
        <v>106.14</v>
      </c>
      <c r="J73" s="6">
        <v>30003.14</v>
      </c>
      <c r="K73" s="5" t="s">
        <v>418</v>
      </c>
      <c r="L73" s="5" t="s">
        <v>419</v>
      </c>
      <c r="M73" s="5" t="s">
        <v>420</v>
      </c>
      <c r="N73" s="3"/>
    </row>
    <row r="74" spans="1:14">
      <c r="A74" s="7" t="s">
        <v>421</v>
      </c>
      <c r="B74" s="3"/>
      <c r="C74" s="6"/>
      <c r="D74" s="6"/>
      <c r="E74" s="6"/>
      <c r="F74" s="6"/>
      <c r="G74" s="5"/>
      <c r="H74" s="3" t="s">
        <v>422</v>
      </c>
      <c r="I74" s="5">
        <v>106.15</v>
      </c>
      <c r="J74" s="6">
        <v>30003.15</v>
      </c>
      <c r="K74" s="5" t="s">
        <v>423</v>
      </c>
      <c r="L74" s="5" t="s">
        <v>424</v>
      </c>
      <c r="M74" s="5" t="s">
        <v>425</v>
      </c>
      <c r="N74" s="3"/>
    </row>
    <row r="75" spans="1:14">
      <c r="A75" s="3" t="s">
        <v>426</v>
      </c>
      <c r="B75" s="3"/>
      <c r="C75" s="6"/>
      <c r="D75" s="6"/>
      <c r="E75" s="6"/>
      <c r="F75" s="6"/>
      <c r="G75" s="5"/>
      <c r="H75" s="3" t="s">
        <v>427</v>
      </c>
      <c r="I75" s="5">
        <v>106</v>
      </c>
      <c r="J75" s="6">
        <v>30003</v>
      </c>
      <c r="K75" s="5" t="s">
        <v>428</v>
      </c>
      <c r="L75" s="5" t="s">
        <v>429</v>
      </c>
      <c r="M75" s="5" t="s">
        <v>430</v>
      </c>
      <c r="N75" s="3"/>
    </row>
    <row r="76" spans="1:14">
      <c r="A76" s="3" t="s">
        <v>431</v>
      </c>
      <c r="B76" s="3"/>
      <c r="C76" s="6"/>
      <c r="D76" s="6"/>
      <c r="E76" s="6"/>
      <c r="F76" s="6"/>
      <c r="G76" s="5"/>
      <c r="H76" s="3" t="s">
        <v>432</v>
      </c>
      <c r="I76" s="5">
        <v>106.01</v>
      </c>
      <c r="J76" s="6">
        <v>30003.01</v>
      </c>
      <c r="K76" s="5" t="s">
        <v>433</v>
      </c>
      <c r="L76" s="5" t="s">
        <v>434</v>
      </c>
      <c r="M76" s="5" t="s">
        <v>435</v>
      </c>
      <c r="N76" s="3"/>
    </row>
    <row r="77" spans="1:14">
      <c r="A77" s="3" t="s">
        <v>436</v>
      </c>
      <c r="B77" s="3"/>
      <c r="C77" s="6"/>
      <c r="D77" s="6"/>
      <c r="E77" s="6"/>
      <c r="F77" s="6"/>
      <c r="G77" s="5"/>
      <c r="H77" s="3" t="s">
        <v>437</v>
      </c>
      <c r="I77" s="5">
        <v>106.02</v>
      </c>
      <c r="J77" s="6">
        <v>30003.02</v>
      </c>
      <c r="K77" s="5" t="s">
        <v>438</v>
      </c>
      <c r="L77" s="5" t="s">
        <v>439</v>
      </c>
      <c r="M77" s="5" t="s">
        <v>440</v>
      </c>
      <c r="N77" s="3"/>
    </row>
    <row r="78" spans="1:14">
      <c r="A78" s="3" t="s">
        <v>441</v>
      </c>
      <c r="B78" s="3"/>
      <c r="C78" s="6"/>
      <c r="D78" s="6"/>
      <c r="E78" s="6"/>
      <c r="F78" s="6"/>
      <c r="G78" s="5"/>
      <c r="H78" s="3" t="s">
        <v>442</v>
      </c>
      <c r="I78" s="5">
        <v>106.03</v>
      </c>
      <c r="J78" s="6">
        <v>30003.03</v>
      </c>
      <c r="K78" s="5" t="s">
        <v>443</v>
      </c>
      <c r="L78" s="5" t="s">
        <v>444</v>
      </c>
      <c r="M78" s="5" t="s">
        <v>445</v>
      </c>
      <c r="N78" s="3"/>
    </row>
    <row r="79" spans="1:14">
      <c r="A79" s="3" t="s">
        <v>446</v>
      </c>
      <c r="B79" s="3"/>
      <c r="C79" s="6"/>
      <c r="D79" s="6"/>
      <c r="E79" s="6"/>
      <c r="F79" s="6"/>
      <c r="G79" s="5"/>
      <c r="H79" s="3" t="s">
        <v>447</v>
      </c>
      <c r="I79" s="5">
        <v>106.04</v>
      </c>
      <c r="J79" s="6">
        <v>30003.04</v>
      </c>
      <c r="K79" s="5" t="s">
        <v>448</v>
      </c>
      <c r="L79" s="5" t="s">
        <v>449</v>
      </c>
      <c r="M79" s="5" t="s">
        <v>450</v>
      </c>
      <c r="N79" s="3"/>
    </row>
    <row r="80" spans="1:14">
      <c r="A80" s="3" t="s">
        <v>451</v>
      </c>
      <c r="B80" s="3"/>
      <c r="C80" s="6"/>
      <c r="D80" s="6"/>
      <c r="E80" s="6"/>
      <c r="F80" s="6"/>
      <c r="G80" s="5"/>
      <c r="H80" s="3" t="s">
        <v>452</v>
      </c>
      <c r="I80" s="5">
        <v>106.05</v>
      </c>
      <c r="J80" s="6">
        <v>30003.05</v>
      </c>
      <c r="K80" s="5" t="s">
        <v>453</v>
      </c>
      <c r="L80" s="5" t="s">
        <v>454</v>
      </c>
      <c r="M80" s="5" t="s">
        <v>455</v>
      </c>
      <c r="N80" s="3"/>
    </row>
    <row r="81" spans="1:14">
      <c r="A81" s="3" t="s">
        <v>456</v>
      </c>
      <c r="B81" s="3"/>
      <c r="C81" s="6"/>
      <c r="D81" s="6"/>
      <c r="E81" s="6"/>
      <c r="F81" s="6"/>
      <c r="G81" s="5"/>
      <c r="H81" s="3" t="s">
        <v>457</v>
      </c>
      <c r="I81" s="5">
        <v>106.06</v>
      </c>
      <c r="J81" s="6">
        <v>30003.06</v>
      </c>
      <c r="K81" s="5" t="s">
        <v>458</v>
      </c>
      <c r="L81" s="5" t="s">
        <v>459</v>
      </c>
      <c r="M81" s="5" t="s">
        <v>460</v>
      </c>
      <c r="N81" s="3"/>
    </row>
    <row r="82" spans="1:14">
      <c r="A82" s="3" t="s">
        <v>461</v>
      </c>
      <c r="B82" s="3"/>
      <c r="C82" s="6"/>
      <c r="D82" s="6"/>
      <c r="E82" s="6"/>
      <c r="F82" s="6"/>
      <c r="G82" s="5"/>
      <c r="H82" s="3" t="s">
        <v>462</v>
      </c>
      <c r="I82" s="5">
        <v>106.07</v>
      </c>
      <c r="J82" s="6">
        <v>30003.07</v>
      </c>
      <c r="K82" s="5" t="s">
        <v>463</v>
      </c>
      <c r="L82" s="5" t="s">
        <v>464</v>
      </c>
      <c r="M82" s="5" t="s">
        <v>465</v>
      </c>
      <c r="N82" s="3"/>
    </row>
    <row r="83" spans="1:14">
      <c r="A83" s="7" t="s">
        <v>466</v>
      </c>
      <c r="B83" s="3"/>
      <c r="C83" s="6"/>
      <c r="D83" s="6"/>
      <c r="E83" s="6"/>
      <c r="F83" s="6"/>
      <c r="G83" s="5"/>
      <c r="H83" s="3" t="s">
        <v>467</v>
      </c>
      <c r="I83" s="5">
        <v>107.08</v>
      </c>
      <c r="J83" s="6">
        <v>30004.08</v>
      </c>
      <c r="K83" s="5" t="s">
        <v>468</v>
      </c>
      <c r="L83" s="5" t="s">
        <v>469</v>
      </c>
      <c r="M83" s="5" t="s">
        <v>470</v>
      </c>
      <c r="N83" s="3"/>
    </row>
    <row r="84" spans="1:14">
      <c r="A84" s="7" t="s">
        <v>471</v>
      </c>
      <c r="B84" s="3"/>
      <c r="C84" s="6"/>
      <c r="D84" s="6"/>
      <c r="E84" s="6"/>
      <c r="F84" s="6"/>
      <c r="G84" s="5"/>
      <c r="H84" s="3" t="s">
        <v>472</v>
      </c>
      <c r="I84" s="5">
        <v>107.09</v>
      </c>
      <c r="J84" s="6">
        <v>30004.09</v>
      </c>
      <c r="K84" s="5" t="s">
        <v>473</v>
      </c>
      <c r="L84" s="5" t="s">
        <v>474</v>
      </c>
      <c r="M84" s="5" t="s">
        <v>475</v>
      </c>
      <c r="N84" s="3"/>
    </row>
    <row r="85" spans="1:14">
      <c r="A85" s="7" t="s">
        <v>476</v>
      </c>
      <c r="B85" s="3"/>
      <c r="C85" s="6"/>
      <c r="D85" s="6"/>
      <c r="E85" s="6"/>
      <c r="F85" s="6"/>
      <c r="G85" s="5"/>
      <c r="H85" s="3" t="s">
        <v>477</v>
      </c>
      <c r="I85" s="5">
        <v>107.1</v>
      </c>
      <c r="J85" s="6">
        <v>30004.1</v>
      </c>
      <c r="K85" s="5" t="s">
        <v>478</v>
      </c>
      <c r="L85" s="5" t="s">
        <v>479</v>
      </c>
      <c r="M85" s="5" t="s">
        <v>480</v>
      </c>
      <c r="N85" s="3"/>
    </row>
    <row r="86" spans="1:14">
      <c r="A86" s="7" t="s">
        <v>481</v>
      </c>
      <c r="B86" s="3"/>
      <c r="C86" s="6"/>
      <c r="D86" s="6"/>
      <c r="E86" s="6"/>
      <c r="F86" s="6"/>
      <c r="G86" s="5"/>
      <c r="H86" s="3" t="s">
        <v>482</v>
      </c>
      <c r="I86" s="5">
        <v>107.11</v>
      </c>
      <c r="J86" s="6">
        <v>30004.11</v>
      </c>
      <c r="K86" s="5" t="s">
        <v>483</v>
      </c>
      <c r="L86" s="5" t="s">
        <v>484</v>
      </c>
      <c r="M86" s="5" t="s">
        <v>485</v>
      </c>
      <c r="N86" s="3"/>
    </row>
    <row r="87" spans="1:14">
      <c r="A87" s="7" t="s">
        <v>486</v>
      </c>
      <c r="B87" s="3"/>
      <c r="C87" s="6"/>
      <c r="D87" s="6"/>
      <c r="E87" s="6"/>
      <c r="F87" s="6"/>
      <c r="G87" s="5"/>
      <c r="H87" s="3" t="s">
        <v>487</v>
      </c>
      <c r="I87" s="5">
        <v>107.12</v>
      </c>
      <c r="J87" s="6">
        <v>30004.12</v>
      </c>
      <c r="K87" s="5" t="s">
        <v>488</v>
      </c>
      <c r="L87" s="5" t="s">
        <v>489</v>
      </c>
      <c r="M87" s="5" t="s">
        <v>490</v>
      </c>
      <c r="N87" s="3"/>
    </row>
    <row r="88" spans="1:14">
      <c r="A88" s="7" t="s">
        <v>491</v>
      </c>
      <c r="B88" s="3"/>
      <c r="C88" s="6"/>
      <c r="D88" s="6"/>
      <c r="E88" s="6"/>
      <c r="F88" s="6"/>
      <c r="G88" s="5"/>
      <c r="H88" s="3" t="s">
        <v>492</v>
      </c>
      <c r="I88" s="5">
        <v>107.13</v>
      </c>
      <c r="J88" s="6">
        <v>30004.13</v>
      </c>
      <c r="K88" s="5" t="s">
        <v>493</v>
      </c>
      <c r="L88" s="5" t="s">
        <v>494</v>
      </c>
      <c r="M88" s="5" t="s">
        <v>495</v>
      </c>
      <c r="N88" s="3"/>
    </row>
    <row r="89" spans="1:14">
      <c r="A89" s="7" t="s">
        <v>496</v>
      </c>
      <c r="B89" s="3"/>
      <c r="C89" s="6"/>
      <c r="D89" s="6"/>
      <c r="E89" s="6"/>
      <c r="F89" s="6"/>
      <c r="G89" s="5"/>
      <c r="H89" s="3" t="s">
        <v>497</v>
      </c>
      <c r="I89" s="5">
        <v>107.14</v>
      </c>
      <c r="J89" s="6">
        <v>30004.14</v>
      </c>
      <c r="K89" s="5" t="s">
        <v>498</v>
      </c>
      <c r="L89" s="5" t="s">
        <v>499</v>
      </c>
      <c r="M89" s="5" t="s">
        <v>500</v>
      </c>
      <c r="N89" s="3"/>
    </row>
    <row r="90" spans="1:14">
      <c r="A90" s="7" t="s">
        <v>501</v>
      </c>
      <c r="B90" s="3"/>
      <c r="C90" s="6"/>
      <c r="D90" s="6"/>
      <c r="E90" s="6"/>
      <c r="F90" s="6"/>
      <c r="G90" s="5"/>
      <c r="H90" s="3" t="s">
        <v>502</v>
      </c>
      <c r="I90" s="5">
        <v>107.15</v>
      </c>
      <c r="J90" s="6">
        <v>30004.15</v>
      </c>
      <c r="K90" s="5" t="s">
        <v>503</v>
      </c>
      <c r="L90" s="5" t="s">
        <v>504</v>
      </c>
      <c r="M90" s="5" t="s">
        <v>505</v>
      </c>
      <c r="N90" s="3"/>
    </row>
    <row r="91" spans="1:14">
      <c r="A91" s="3" t="s">
        <v>506</v>
      </c>
      <c r="B91" s="3"/>
      <c r="C91" s="6"/>
      <c r="D91" s="6"/>
      <c r="E91" s="6"/>
      <c r="F91" s="6"/>
      <c r="G91" s="5"/>
      <c r="H91" s="3" t="s">
        <v>507</v>
      </c>
      <c r="I91" s="5">
        <v>107</v>
      </c>
      <c r="J91" s="6">
        <v>30004</v>
      </c>
      <c r="K91" s="5" t="s">
        <v>508</v>
      </c>
      <c r="L91" s="5" t="s">
        <v>509</v>
      </c>
      <c r="M91" s="5" t="s">
        <v>510</v>
      </c>
      <c r="N91" s="3"/>
    </row>
    <row r="92" spans="1:14">
      <c r="A92" s="3" t="s">
        <v>511</v>
      </c>
      <c r="B92" s="3"/>
      <c r="C92" s="6"/>
      <c r="D92" s="6"/>
      <c r="E92" s="6"/>
      <c r="F92" s="6"/>
      <c r="G92" s="5"/>
      <c r="H92" s="3" t="s">
        <v>512</v>
      </c>
      <c r="I92" s="5">
        <v>107.01</v>
      </c>
      <c r="J92" s="6">
        <v>30004.01</v>
      </c>
      <c r="K92" s="5" t="s">
        <v>513</v>
      </c>
      <c r="L92" s="5" t="s">
        <v>514</v>
      </c>
      <c r="M92" s="5" t="s">
        <v>515</v>
      </c>
      <c r="N92" s="3"/>
    </row>
    <row r="93" spans="1:14">
      <c r="A93" s="3" t="s">
        <v>516</v>
      </c>
      <c r="B93" s="3"/>
      <c r="C93" s="6"/>
      <c r="D93" s="6"/>
      <c r="E93" s="6"/>
      <c r="F93" s="6"/>
      <c r="G93" s="5"/>
      <c r="H93" s="3" t="s">
        <v>517</v>
      </c>
      <c r="I93" s="5">
        <v>107.02</v>
      </c>
      <c r="J93" s="6">
        <v>30004.02</v>
      </c>
      <c r="K93" s="5" t="s">
        <v>518</v>
      </c>
      <c r="L93" s="5" t="s">
        <v>519</v>
      </c>
      <c r="M93" s="5" t="s">
        <v>520</v>
      </c>
      <c r="N93" s="3"/>
    </row>
    <row r="94" spans="1:14">
      <c r="A94" s="3" t="s">
        <v>521</v>
      </c>
      <c r="B94" s="3"/>
      <c r="C94" s="6"/>
      <c r="D94" s="6"/>
      <c r="E94" s="6"/>
      <c r="F94" s="6"/>
      <c r="G94" s="5"/>
      <c r="H94" s="3" t="s">
        <v>522</v>
      </c>
      <c r="I94" s="5">
        <v>107.03</v>
      </c>
      <c r="J94" s="6">
        <v>30004.03</v>
      </c>
      <c r="K94" s="5" t="s">
        <v>523</v>
      </c>
      <c r="L94" s="5" t="s">
        <v>524</v>
      </c>
      <c r="M94" s="5" t="s">
        <v>525</v>
      </c>
      <c r="N94" s="3"/>
    </row>
    <row r="95" spans="1:14">
      <c r="A95" s="3" t="s">
        <v>526</v>
      </c>
      <c r="B95" s="3"/>
      <c r="C95" s="6"/>
      <c r="D95" s="6"/>
      <c r="E95" s="6"/>
      <c r="F95" s="6"/>
      <c r="G95" s="5"/>
      <c r="H95" s="3" t="s">
        <v>527</v>
      </c>
      <c r="I95" s="5">
        <v>107.04</v>
      </c>
      <c r="J95" s="6">
        <v>30004.04</v>
      </c>
      <c r="K95" s="5" t="s">
        <v>528</v>
      </c>
      <c r="L95" s="5" t="s">
        <v>529</v>
      </c>
      <c r="M95" s="5" t="s">
        <v>530</v>
      </c>
      <c r="N95" s="3"/>
    </row>
    <row r="96" spans="1:14">
      <c r="A96" s="3" t="s">
        <v>531</v>
      </c>
      <c r="B96" s="3"/>
      <c r="C96" s="6"/>
      <c r="D96" s="6"/>
      <c r="E96" s="6"/>
      <c r="F96" s="6"/>
      <c r="G96" s="5"/>
      <c r="H96" s="3" t="s">
        <v>532</v>
      </c>
      <c r="I96" s="5">
        <v>107.05</v>
      </c>
      <c r="J96" s="6">
        <v>30004.05</v>
      </c>
      <c r="K96" s="5" t="s">
        <v>533</v>
      </c>
      <c r="L96" s="5" t="s">
        <v>534</v>
      </c>
      <c r="M96" s="5" t="s">
        <v>535</v>
      </c>
      <c r="N96" s="3"/>
    </row>
    <row r="97" spans="1:14">
      <c r="A97" s="3" t="s">
        <v>536</v>
      </c>
      <c r="B97" s="3"/>
      <c r="C97" s="6"/>
      <c r="D97" s="6"/>
      <c r="E97" s="6"/>
      <c r="F97" s="6"/>
      <c r="G97" s="5"/>
      <c r="H97" s="3" t="s">
        <v>537</v>
      </c>
      <c r="I97" s="5">
        <v>107.06</v>
      </c>
      <c r="J97" s="6">
        <v>30004.06</v>
      </c>
      <c r="K97" s="5" t="s">
        <v>538</v>
      </c>
      <c r="L97" s="5" t="s">
        <v>539</v>
      </c>
      <c r="M97" s="5" t="s">
        <v>540</v>
      </c>
      <c r="N97" s="3"/>
    </row>
    <row r="98" spans="1:14">
      <c r="A98" s="3" t="s">
        <v>541</v>
      </c>
      <c r="B98" s="3"/>
      <c r="C98" s="6"/>
      <c r="D98" s="6"/>
      <c r="E98" s="6"/>
      <c r="F98" s="6"/>
      <c r="G98" s="5"/>
      <c r="H98" s="3" t="s">
        <v>542</v>
      </c>
      <c r="I98" s="5">
        <v>107.07</v>
      </c>
      <c r="J98" s="6">
        <v>30004.07</v>
      </c>
      <c r="K98" s="5" t="s">
        <v>543</v>
      </c>
      <c r="L98" s="5" t="s">
        <v>544</v>
      </c>
      <c r="M98" s="5" t="s">
        <v>545</v>
      </c>
      <c r="N98" s="3"/>
    </row>
    <row r="99" ht="13.9" spans="1:14">
      <c r="A99" s="7" t="s">
        <v>546</v>
      </c>
      <c r="B99" s="3"/>
      <c r="C99" s="6"/>
      <c r="D99" s="6"/>
      <c r="E99" s="6"/>
      <c r="F99" s="6"/>
      <c r="G99" s="5"/>
      <c r="H99" s="4" t="s">
        <v>547</v>
      </c>
      <c r="I99" s="5">
        <v>108.08</v>
      </c>
      <c r="J99" s="6">
        <v>30005.08</v>
      </c>
      <c r="K99" s="5" t="s">
        <v>548</v>
      </c>
      <c r="L99" s="5" t="s">
        <v>549</v>
      </c>
      <c r="M99" s="5" t="s">
        <v>550</v>
      </c>
      <c r="N99" s="3"/>
    </row>
    <row r="100" ht="13.9" spans="1:14">
      <c r="A100" s="7" t="s">
        <v>551</v>
      </c>
      <c r="B100" s="3"/>
      <c r="C100" s="6"/>
      <c r="D100" s="6"/>
      <c r="E100" s="6"/>
      <c r="F100" s="6"/>
      <c r="G100" s="5"/>
      <c r="H100" s="4" t="s">
        <v>552</v>
      </c>
      <c r="I100" s="5">
        <v>108.09</v>
      </c>
      <c r="J100" s="6">
        <v>30005.09</v>
      </c>
      <c r="K100" s="5" t="s">
        <v>553</v>
      </c>
      <c r="L100" s="5" t="s">
        <v>554</v>
      </c>
      <c r="M100" s="5" t="s">
        <v>555</v>
      </c>
      <c r="N100" s="3"/>
    </row>
    <row r="101" ht="13.9" spans="1:14">
      <c r="A101" s="7" t="s">
        <v>556</v>
      </c>
      <c r="B101" s="3"/>
      <c r="C101" s="6"/>
      <c r="D101" s="6"/>
      <c r="E101" s="6"/>
      <c r="F101" s="6"/>
      <c r="G101" s="5"/>
      <c r="H101" s="4" t="s">
        <v>557</v>
      </c>
      <c r="I101" s="5">
        <v>108.1</v>
      </c>
      <c r="J101" s="6">
        <v>30005.1</v>
      </c>
      <c r="K101" s="5" t="s">
        <v>558</v>
      </c>
      <c r="L101" s="5" t="s">
        <v>559</v>
      </c>
      <c r="M101" s="5" t="s">
        <v>560</v>
      </c>
      <c r="N101" s="3"/>
    </row>
    <row r="102" ht="13.9" spans="1:14">
      <c r="A102" s="7" t="s">
        <v>561</v>
      </c>
      <c r="B102" s="3"/>
      <c r="C102" s="6"/>
      <c r="D102" s="6"/>
      <c r="E102" s="6"/>
      <c r="F102" s="6"/>
      <c r="G102" s="5"/>
      <c r="H102" s="4" t="s">
        <v>562</v>
      </c>
      <c r="I102" s="5">
        <v>108.11</v>
      </c>
      <c r="J102" s="6">
        <v>30005.11</v>
      </c>
      <c r="K102" s="5" t="s">
        <v>563</v>
      </c>
      <c r="L102" s="5" t="s">
        <v>564</v>
      </c>
      <c r="M102" s="5" t="s">
        <v>565</v>
      </c>
      <c r="N102" s="3"/>
    </row>
    <row r="103" ht="13.9" spans="1:14">
      <c r="A103" s="7" t="s">
        <v>566</v>
      </c>
      <c r="B103" s="3"/>
      <c r="C103" s="6"/>
      <c r="D103" s="6"/>
      <c r="E103" s="6"/>
      <c r="F103" s="6"/>
      <c r="G103" s="5"/>
      <c r="H103" s="4" t="s">
        <v>567</v>
      </c>
      <c r="I103" s="5">
        <v>108.12</v>
      </c>
      <c r="J103" s="6">
        <v>30005.12</v>
      </c>
      <c r="K103" s="5" t="s">
        <v>568</v>
      </c>
      <c r="L103" s="5" t="s">
        <v>569</v>
      </c>
      <c r="M103" s="5" t="s">
        <v>570</v>
      </c>
      <c r="N103" s="3"/>
    </row>
    <row r="104" ht="13.9" spans="1:14">
      <c r="A104" s="7" t="s">
        <v>571</v>
      </c>
      <c r="B104" s="3"/>
      <c r="C104" s="6"/>
      <c r="D104" s="6"/>
      <c r="E104" s="6"/>
      <c r="F104" s="6"/>
      <c r="G104" s="5"/>
      <c r="H104" s="4" t="s">
        <v>572</v>
      </c>
      <c r="I104" s="5">
        <v>108.13</v>
      </c>
      <c r="J104" s="6">
        <v>30005.13</v>
      </c>
      <c r="K104" s="5" t="s">
        <v>573</v>
      </c>
      <c r="L104" s="5" t="s">
        <v>574</v>
      </c>
      <c r="M104" s="5" t="s">
        <v>575</v>
      </c>
      <c r="N104" s="3"/>
    </row>
    <row r="105" ht="13.9" spans="1:14">
      <c r="A105" s="7" t="s">
        <v>576</v>
      </c>
      <c r="B105" s="3"/>
      <c r="C105" s="6"/>
      <c r="D105" s="6"/>
      <c r="E105" s="6"/>
      <c r="F105" s="6"/>
      <c r="G105" s="5"/>
      <c r="H105" s="4" t="s">
        <v>577</v>
      </c>
      <c r="I105" s="5">
        <v>108.14</v>
      </c>
      <c r="J105" s="6">
        <v>30005.14</v>
      </c>
      <c r="K105" s="5" t="s">
        <v>578</v>
      </c>
      <c r="L105" s="5" t="s">
        <v>579</v>
      </c>
      <c r="M105" s="5" t="s">
        <v>580</v>
      </c>
      <c r="N105" s="3"/>
    </row>
    <row r="106" ht="13.9" spans="1:14">
      <c r="A106" s="7" t="s">
        <v>581</v>
      </c>
      <c r="B106" s="3"/>
      <c r="C106" s="6"/>
      <c r="D106" s="6"/>
      <c r="E106" s="6"/>
      <c r="F106" s="6"/>
      <c r="G106" s="5"/>
      <c r="H106" s="4" t="s">
        <v>582</v>
      </c>
      <c r="I106" s="5">
        <v>108.15</v>
      </c>
      <c r="J106" s="6">
        <v>30005.15</v>
      </c>
      <c r="K106" s="5" t="s">
        <v>583</v>
      </c>
      <c r="L106" s="5" t="s">
        <v>584</v>
      </c>
      <c r="M106" s="5" t="s">
        <v>585</v>
      </c>
      <c r="N106" s="3"/>
    </row>
    <row r="107" spans="1:14">
      <c r="A107" s="3" t="s">
        <v>586</v>
      </c>
      <c r="B107" s="3"/>
      <c r="C107" s="6"/>
      <c r="D107" s="6"/>
      <c r="E107" s="6"/>
      <c r="F107" s="6"/>
      <c r="G107" s="5"/>
      <c r="H107" s="4" t="s">
        <v>587</v>
      </c>
      <c r="I107" s="5">
        <v>108</v>
      </c>
      <c r="J107" s="6">
        <v>30005</v>
      </c>
      <c r="K107" s="5" t="s">
        <v>588</v>
      </c>
      <c r="L107" s="5" t="s">
        <v>589</v>
      </c>
      <c r="M107" s="5" t="s">
        <v>590</v>
      </c>
      <c r="N107" s="3"/>
    </row>
    <row r="108" spans="1:14">
      <c r="A108" s="3" t="s">
        <v>591</v>
      </c>
      <c r="B108" s="3"/>
      <c r="C108" s="6"/>
      <c r="D108" s="6"/>
      <c r="E108" s="6"/>
      <c r="F108" s="6"/>
      <c r="G108" s="5"/>
      <c r="H108" s="4" t="s">
        <v>592</v>
      </c>
      <c r="I108" s="5">
        <v>108.01</v>
      </c>
      <c r="J108" s="6">
        <v>30005.01</v>
      </c>
      <c r="K108" s="5" t="s">
        <v>593</v>
      </c>
      <c r="L108" s="5" t="s">
        <v>594</v>
      </c>
      <c r="M108" s="5" t="s">
        <v>595</v>
      </c>
      <c r="N108" s="3"/>
    </row>
    <row r="109" spans="1:14">
      <c r="A109" s="3" t="s">
        <v>596</v>
      </c>
      <c r="B109" s="3"/>
      <c r="C109" s="6"/>
      <c r="D109" s="6"/>
      <c r="E109" s="6"/>
      <c r="F109" s="6"/>
      <c r="G109" s="5"/>
      <c r="H109" s="4" t="s">
        <v>597</v>
      </c>
      <c r="I109" s="5">
        <v>108.02</v>
      </c>
      <c r="J109" s="6">
        <v>30005.02</v>
      </c>
      <c r="K109" s="5" t="s">
        <v>598</v>
      </c>
      <c r="L109" s="5" t="s">
        <v>599</v>
      </c>
      <c r="M109" s="5" t="s">
        <v>600</v>
      </c>
      <c r="N109" s="3"/>
    </row>
    <row r="110" spans="1:14">
      <c r="A110" s="3" t="s">
        <v>601</v>
      </c>
      <c r="B110" s="3"/>
      <c r="C110" s="6"/>
      <c r="D110" s="6"/>
      <c r="E110" s="6"/>
      <c r="F110" s="6"/>
      <c r="G110" s="5"/>
      <c r="H110" s="4" t="s">
        <v>602</v>
      </c>
      <c r="I110" s="5">
        <v>108.03</v>
      </c>
      <c r="J110" s="6">
        <v>30005.03</v>
      </c>
      <c r="K110" s="5" t="s">
        <v>603</v>
      </c>
      <c r="L110" s="5" t="s">
        <v>604</v>
      </c>
      <c r="M110" s="5" t="s">
        <v>605</v>
      </c>
      <c r="N110" s="3"/>
    </row>
    <row r="111" spans="1:14">
      <c r="A111" s="3" t="s">
        <v>606</v>
      </c>
      <c r="B111" s="3"/>
      <c r="C111" s="6"/>
      <c r="D111" s="6"/>
      <c r="E111" s="6"/>
      <c r="F111" s="6"/>
      <c r="G111" s="5"/>
      <c r="H111" s="4" t="s">
        <v>607</v>
      </c>
      <c r="I111" s="5">
        <v>108.04</v>
      </c>
      <c r="J111" s="6">
        <v>30005.04</v>
      </c>
      <c r="K111" s="5" t="s">
        <v>608</v>
      </c>
      <c r="L111" s="5" t="s">
        <v>609</v>
      </c>
      <c r="M111" s="5" t="s">
        <v>610</v>
      </c>
      <c r="N111" s="3"/>
    </row>
    <row r="112" spans="1:14">
      <c r="A112" s="3" t="s">
        <v>611</v>
      </c>
      <c r="B112" s="3"/>
      <c r="C112" s="6"/>
      <c r="D112" s="6"/>
      <c r="E112" s="6"/>
      <c r="F112" s="6"/>
      <c r="G112" s="5"/>
      <c r="H112" s="4" t="s">
        <v>612</v>
      </c>
      <c r="I112" s="5">
        <v>108.05</v>
      </c>
      <c r="J112" s="6">
        <v>30005.05</v>
      </c>
      <c r="K112" s="5" t="s">
        <v>613</v>
      </c>
      <c r="L112" s="5" t="s">
        <v>614</v>
      </c>
      <c r="M112" s="5" t="s">
        <v>615</v>
      </c>
      <c r="N112" s="3"/>
    </row>
    <row r="113" spans="1:14">
      <c r="A113" s="3" t="s">
        <v>616</v>
      </c>
      <c r="B113" s="3"/>
      <c r="C113" s="6"/>
      <c r="D113" s="6"/>
      <c r="E113" s="6"/>
      <c r="F113" s="6"/>
      <c r="G113" s="5"/>
      <c r="H113" s="4" t="s">
        <v>617</v>
      </c>
      <c r="I113" s="5">
        <v>108.06</v>
      </c>
      <c r="J113" s="6">
        <v>30005.06</v>
      </c>
      <c r="K113" s="5" t="s">
        <v>618</v>
      </c>
      <c r="L113" s="5" t="s">
        <v>619</v>
      </c>
      <c r="M113" s="5" t="s">
        <v>620</v>
      </c>
      <c r="N113" s="3"/>
    </row>
    <row r="114" spans="1:14">
      <c r="A114" s="3" t="s">
        <v>621</v>
      </c>
      <c r="B114" s="3"/>
      <c r="C114" s="6"/>
      <c r="D114" s="6"/>
      <c r="E114" s="6"/>
      <c r="F114" s="6"/>
      <c r="G114" s="5"/>
      <c r="H114" s="4" t="s">
        <v>622</v>
      </c>
      <c r="I114" s="5">
        <v>108.07</v>
      </c>
      <c r="J114" s="6">
        <v>30005.07</v>
      </c>
      <c r="K114" s="5" t="s">
        <v>623</v>
      </c>
      <c r="L114" s="5" t="s">
        <v>624</v>
      </c>
      <c r="M114" s="5" t="s">
        <v>625</v>
      </c>
      <c r="N114" s="3"/>
    </row>
    <row r="115" spans="1:14">
      <c r="A115" s="7" t="s">
        <v>626</v>
      </c>
      <c r="B115" s="3"/>
      <c r="C115" s="6"/>
      <c r="D115" s="6"/>
      <c r="E115" s="6"/>
      <c r="F115" s="6"/>
      <c r="G115" s="5"/>
      <c r="H115" s="4" t="s">
        <v>627</v>
      </c>
      <c r="I115" s="5">
        <v>109.08</v>
      </c>
      <c r="J115" s="6">
        <v>30006.08</v>
      </c>
      <c r="K115" s="5" t="s">
        <v>628</v>
      </c>
      <c r="L115" s="5" t="s">
        <v>629</v>
      </c>
      <c r="M115" s="5" t="s">
        <v>630</v>
      </c>
      <c r="N115" s="3"/>
    </row>
    <row r="116" spans="1:14">
      <c r="A116" s="7" t="s">
        <v>631</v>
      </c>
      <c r="B116" s="3"/>
      <c r="C116" s="6"/>
      <c r="D116" s="6"/>
      <c r="E116" s="6"/>
      <c r="F116" s="6"/>
      <c r="G116" s="5"/>
      <c r="H116" s="4" t="s">
        <v>632</v>
      </c>
      <c r="I116" s="5">
        <v>109.09</v>
      </c>
      <c r="J116" s="6">
        <v>30006.09</v>
      </c>
      <c r="K116" s="5" t="s">
        <v>633</v>
      </c>
      <c r="L116" s="5" t="s">
        <v>634</v>
      </c>
      <c r="M116" s="5" t="s">
        <v>635</v>
      </c>
      <c r="N116" s="3"/>
    </row>
    <row r="117" spans="1:14">
      <c r="A117" s="7" t="s">
        <v>636</v>
      </c>
      <c r="B117" s="3"/>
      <c r="C117" s="6"/>
      <c r="D117" s="6"/>
      <c r="E117" s="6"/>
      <c r="F117" s="6"/>
      <c r="G117" s="5"/>
      <c r="H117" s="4" t="s">
        <v>637</v>
      </c>
      <c r="I117" s="5">
        <v>109.1</v>
      </c>
      <c r="J117" s="6">
        <v>30006.1</v>
      </c>
      <c r="K117" s="5" t="s">
        <v>638</v>
      </c>
      <c r="L117" s="5" t="s">
        <v>639</v>
      </c>
      <c r="M117" s="5" t="s">
        <v>640</v>
      </c>
      <c r="N117" s="3"/>
    </row>
    <row r="118" spans="1:14">
      <c r="A118" s="7" t="s">
        <v>641</v>
      </c>
      <c r="B118" s="3"/>
      <c r="C118" s="6"/>
      <c r="D118" s="6"/>
      <c r="E118" s="6"/>
      <c r="F118" s="6"/>
      <c r="G118" s="5"/>
      <c r="H118" s="4" t="s">
        <v>642</v>
      </c>
      <c r="I118" s="5">
        <v>109.11</v>
      </c>
      <c r="J118" s="6">
        <v>30006.11</v>
      </c>
      <c r="K118" s="5" t="s">
        <v>643</v>
      </c>
      <c r="L118" s="5" t="s">
        <v>644</v>
      </c>
      <c r="M118" s="5" t="s">
        <v>645</v>
      </c>
      <c r="N118" s="3"/>
    </row>
    <row r="119" spans="1:14">
      <c r="A119" s="7" t="s">
        <v>646</v>
      </c>
      <c r="B119" s="3"/>
      <c r="C119" s="6"/>
      <c r="D119" s="6"/>
      <c r="E119" s="6"/>
      <c r="F119" s="6"/>
      <c r="G119" s="5"/>
      <c r="H119" s="4" t="s">
        <v>647</v>
      </c>
      <c r="I119" s="5">
        <v>109.12</v>
      </c>
      <c r="J119" s="6">
        <v>30006.12</v>
      </c>
      <c r="K119" s="5" t="s">
        <v>648</v>
      </c>
      <c r="L119" s="5" t="s">
        <v>649</v>
      </c>
      <c r="M119" s="5" t="s">
        <v>650</v>
      </c>
      <c r="N119" s="3"/>
    </row>
    <row r="120" spans="1:14">
      <c r="A120" s="7" t="s">
        <v>651</v>
      </c>
      <c r="B120" s="3"/>
      <c r="C120" s="6"/>
      <c r="D120" s="6"/>
      <c r="E120" s="6"/>
      <c r="F120" s="6"/>
      <c r="G120" s="5"/>
      <c r="H120" s="4" t="s">
        <v>652</v>
      </c>
      <c r="I120" s="5">
        <v>109.13</v>
      </c>
      <c r="J120" s="6">
        <v>30006.13</v>
      </c>
      <c r="K120" s="5" t="s">
        <v>653</v>
      </c>
      <c r="L120" s="5" t="s">
        <v>654</v>
      </c>
      <c r="M120" s="5" t="s">
        <v>655</v>
      </c>
      <c r="N120" s="3"/>
    </row>
    <row r="121" spans="1:14">
      <c r="A121" s="7" t="s">
        <v>656</v>
      </c>
      <c r="B121" s="3"/>
      <c r="C121" s="6"/>
      <c r="D121" s="6"/>
      <c r="E121" s="6"/>
      <c r="F121" s="6"/>
      <c r="G121" s="5"/>
      <c r="H121" s="4" t="s">
        <v>657</v>
      </c>
      <c r="I121" s="5">
        <v>109.14</v>
      </c>
      <c r="J121" s="6">
        <v>30006.14</v>
      </c>
      <c r="K121" s="5" t="s">
        <v>658</v>
      </c>
      <c r="L121" s="5" t="s">
        <v>659</v>
      </c>
      <c r="M121" s="5" t="s">
        <v>660</v>
      </c>
      <c r="N121" s="3"/>
    </row>
    <row r="122" spans="1:14">
      <c r="A122" s="7" t="s">
        <v>661</v>
      </c>
      <c r="B122" s="3"/>
      <c r="C122" s="6"/>
      <c r="D122" s="6"/>
      <c r="E122" s="6"/>
      <c r="F122" s="6"/>
      <c r="G122" s="5"/>
      <c r="H122" s="4" t="s">
        <v>662</v>
      </c>
      <c r="I122" s="5">
        <v>109.15</v>
      </c>
      <c r="J122" s="6">
        <v>30006.15</v>
      </c>
      <c r="K122" s="5" t="s">
        <v>663</v>
      </c>
      <c r="L122" s="5" t="s">
        <v>664</v>
      </c>
      <c r="M122" s="5" t="s">
        <v>665</v>
      </c>
      <c r="N122" s="3"/>
    </row>
    <row r="123" spans="1:14">
      <c r="A123" s="3" t="s">
        <v>666</v>
      </c>
      <c r="B123" s="3"/>
      <c r="C123" s="6"/>
      <c r="D123" s="6"/>
      <c r="E123" s="6"/>
      <c r="F123" s="6"/>
      <c r="G123" s="5"/>
      <c r="H123" s="4" t="s">
        <v>667</v>
      </c>
      <c r="I123" s="5">
        <v>109</v>
      </c>
      <c r="J123" s="6">
        <v>30006</v>
      </c>
      <c r="K123" s="5" t="s">
        <v>668</v>
      </c>
      <c r="L123" s="5" t="s">
        <v>669</v>
      </c>
      <c r="M123" s="5" t="s">
        <v>670</v>
      </c>
      <c r="N123" s="3"/>
    </row>
    <row r="124" spans="1:14">
      <c r="A124" s="3" t="s">
        <v>671</v>
      </c>
      <c r="B124" s="3"/>
      <c r="C124" s="6"/>
      <c r="D124" s="6"/>
      <c r="E124" s="6"/>
      <c r="F124" s="6"/>
      <c r="G124" s="5"/>
      <c r="H124" s="4" t="s">
        <v>672</v>
      </c>
      <c r="I124" s="5">
        <v>109.01</v>
      </c>
      <c r="J124" s="6">
        <v>30006.01</v>
      </c>
      <c r="K124" s="5" t="s">
        <v>673</v>
      </c>
      <c r="L124" s="5" t="s">
        <v>674</v>
      </c>
      <c r="M124" s="5" t="s">
        <v>675</v>
      </c>
      <c r="N124" s="3"/>
    </row>
    <row r="125" spans="1:14">
      <c r="A125" s="3" t="s">
        <v>676</v>
      </c>
      <c r="B125" s="3"/>
      <c r="C125" s="6"/>
      <c r="D125" s="6"/>
      <c r="E125" s="6"/>
      <c r="F125" s="6"/>
      <c r="G125" s="5"/>
      <c r="H125" s="4" t="s">
        <v>677</v>
      </c>
      <c r="I125" s="5">
        <v>109.02</v>
      </c>
      <c r="J125" s="6">
        <v>30006.02</v>
      </c>
      <c r="K125" s="5" t="s">
        <v>678</v>
      </c>
      <c r="L125" s="5" t="s">
        <v>679</v>
      </c>
      <c r="M125" s="5" t="s">
        <v>680</v>
      </c>
      <c r="N125" s="3"/>
    </row>
    <row r="126" spans="1:14">
      <c r="A126" s="3" t="s">
        <v>681</v>
      </c>
      <c r="B126" s="3"/>
      <c r="C126" s="6"/>
      <c r="D126" s="6"/>
      <c r="E126" s="6"/>
      <c r="F126" s="6"/>
      <c r="G126" s="5"/>
      <c r="H126" s="4" t="s">
        <v>682</v>
      </c>
      <c r="I126" s="5">
        <v>109.03</v>
      </c>
      <c r="J126" s="6">
        <v>30006.03</v>
      </c>
      <c r="K126" s="5" t="s">
        <v>683</v>
      </c>
      <c r="L126" s="5" t="s">
        <v>684</v>
      </c>
      <c r="M126" s="5" t="s">
        <v>685</v>
      </c>
      <c r="N126" s="3"/>
    </row>
    <row r="127" spans="1:14">
      <c r="A127" s="3" t="s">
        <v>686</v>
      </c>
      <c r="B127" s="3"/>
      <c r="C127" s="6"/>
      <c r="D127" s="6"/>
      <c r="E127" s="6"/>
      <c r="F127" s="6"/>
      <c r="G127" s="5"/>
      <c r="H127" s="4" t="s">
        <v>687</v>
      </c>
      <c r="I127" s="5">
        <v>109.04</v>
      </c>
      <c r="J127" s="6">
        <v>30006.04</v>
      </c>
      <c r="K127" s="5" t="s">
        <v>688</v>
      </c>
      <c r="L127" s="5" t="s">
        <v>689</v>
      </c>
      <c r="M127" s="5" t="s">
        <v>690</v>
      </c>
      <c r="N127" s="3"/>
    </row>
    <row r="128" spans="1:14">
      <c r="A128" s="3" t="s">
        <v>691</v>
      </c>
      <c r="B128" s="3"/>
      <c r="C128" s="6"/>
      <c r="D128" s="6"/>
      <c r="E128" s="6"/>
      <c r="F128" s="6"/>
      <c r="G128" s="5"/>
      <c r="H128" s="4" t="s">
        <v>692</v>
      </c>
      <c r="I128" s="5">
        <v>109.05</v>
      </c>
      <c r="J128" s="6">
        <v>30006.05</v>
      </c>
      <c r="K128" s="5" t="s">
        <v>693</v>
      </c>
      <c r="L128" s="5" t="s">
        <v>694</v>
      </c>
      <c r="M128" s="5" t="s">
        <v>695</v>
      </c>
      <c r="N128" s="3"/>
    </row>
    <row r="129" spans="1:14">
      <c r="A129" s="3" t="s">
        <v>696</v>
      </c>
      <c r="B129" s="3"/>
      <c r="C129" s="6"/>
      <c r="D129" s="6"/>
      <c r="E129" s="6"/>
      <c r="F129" s="6"/>
      <c r="G129" s="5"/>
      <c r="H129" s="4" t="s">
        <v>697</v>
      </c>
      <c r="I129" s="5">
        <v>109.06</v>
      </c>
      <c r="J129" s="6">
        <v>30006.06</v>
      </c>
      <c r="K129" s="5" t="s">
        <v>698</v>
      </c>
      <c r="L129" s="5" t="s">
        <v>699</v>
      </c>
      <c r="M129" s="5" t="s">
        <v>700</v>
      </c>
      <c r="N129" s="3"/>
    </row>
    <row r="130" spans="1:14">
      <c r="A130" s="3" t="s">
        <v>701</v>
      </c>
      <c r="B130" s="3"/>
      <c r="C130" s="6"/>
      <c r="D130" s="6"/>
      <c r="E130" s="6"/>
      <c r="F130" s="6"/>
      <c r="G130" s="5"/>
      <c r="H130" s="4" t="s">
        <v>702</v>
      </c>
      <c r="I130" s="5">
        <v>109.07</v>
      </c>
      <c r="J130" s="6">
        <v>30006.07</v>
      </c>
      <c r="K130" s="5" t="s">
        <v>703</v>
      </c>
      <c r="L130" s="5" t="s">
        <v>704</v>
      </c>
      <c r="M130" s="5" t="s">
        <v>705</v>
      </c>
      <c r="N130" s="3"/>
    </row>
    <row r="131" spans="1:14">
      <c r="A131" s="7" t="s">
        <v>706</v>
      </c>
      <c r="B131" s="3"/>
      <c r="C131" s="6"/>
      <c r="D131" s="6"/>
      <c r="E131" s="6"/>
      <c r="F131" s="6"/>
      <c r="G131" s="5"/>
      <c r="H131" s="4" t="s">
        <v>707</v>
      </c>
      <c r="I131" s="5">
        <v>110.08</v>
      </c>
      <c r="J131" s="6">
        <v>30007.08</v>
      </c>
      <c r="K131" s="5" t="s">
        <v>708</v>
      </c>
      <c r="L131" s="5" t="s">
        <v>709</v>
      </c>
      <c r="M131" s="5" t="s">
        <v>710</v>
      </c>
      <c r="N131" s="3"/>
    </row>
    <row r="132" spans="1:14">
      <c r="A132" s="7" t="s">
        <v>711</v>
      </c>
      <c r="B132" s="3"/>
      <c r="C132" s="6"/>
      <c r="D132" s="6"/>
      <c r="E132" s="6"/>
      <c r="F132" s="6"/>
      <c r="G132" s="5"/>
      <c r="H132" s="4" t="s">
        <v>712</v>
      </c>
      <c r="I132" s="5">
        <v>110.09</v>
      </c>
      <c r="J132" s="6">
        <v>30007.09</v>
      </c>
      <c r="K132" s="5" t="s">
        <v>713</v>
      </c>
      <c r="L132" s="5" t="s">
        <v>714</v>
      </c>
      <c r="M132" s="5" t="s">
        <v>715</v>
      </c>
      <c r="N132" s="3"/>
    </row>
    <row r="133" spans="1:14">
      <c r="A133" s="7" t="s">
        <v>716</v>
      </c>
      <c r="B133" s="3"/>
      <c r="C133" s="6"/>
      <c r="D133" s="6"/>
      <c r="E133" s="6"/>
      <c r="F133" s="6"/>
      <c r="G133" s="5"/>
      <c r="H133" s="4" t="s">
        <v>717</v>
      </c>
      <c r="I133" s="5">
        <v>110.1</v>
      </c>
      <c r="J133" s="6">
        <v>30007.1</v>
      </c>
      <c r="K133" s="5" t="s">
        <v>718</v>
      </c>
      <c r="L133" s="5" t="s">
        <v>719</v>
      </c>
      <c r="M133" s="5" t="s">
        <v>720</v>
      </c>
      <c r="N133" s="3"/>
    </row>
    <row r="134" spans="1:14">
      <c r="A134" s="7" t="s">
        <v>721</v>
      </c>
      <c r="B134" s="3"/>
      <c r="C134" s="6"/>
      <c r="D134" s="6"/>
      <c r="E134" s="6"/>
      <c r="F134" s="6"/>
      <c r="G134" s="5"/>
      <c r="H134" s="4" t="s">
        <v>722</v>
      </c>
      <c r="I134" s="5">
        <v>110.11</v>
      </c>
      <c r="J134" s="6">
        <v>30007.11</v>
      </c>
      <c r="K134" s="5" t="s">
        <v>723</v>
      </c>
      <c r="L134" s="5" t="s">
        <v>724</v>
      </c>
      <c r="M134" s="5" t="s">
        <v>725</v>
      </c>
      <c r="N134" s="3"/>
    </row>
    <row r="135" spans="1:14">
      <c r="A135" s="7" t="s">
        <v>726</v>
      </c>
      <c r="B135" s="3"/>
      <c r="C135" s="6"/>
      <c r="D135" s="6"/>
      <c r="E135" s="6"/>
      <c r="F135" s="6"/>
      <c r="G135" s="5"/>
      <c r="H135" s="4" t="s">
        <v>727</v>
      </c>
      <c r="I135" s="5">
        <v>110.12</v>
      </c>
      <c r="J135" s="6">
        <v>30007.12</v>
      </c>
      <c r="K135" s="5" t="s">
        <v>728</v>
      </c>
      <c r="L135" s="5" t="s">
        <v>729</v>
      </c>
      <c r="M135" s="5" t="s">
        <v>730</v>
      </c>
      <c r="N135" s="3"/>
    </row>
    <row r="136" spans="1:14">
      <c r="A136" s="7" t="s">
        <v>731</v>
      </c>
      <c r="B136" s="3"/>
      <c r="C136" s="6"/>
      <c r="D136" s="6"/>
      <c r="E136" s="6"/>
      <c r="F136" s="6"/>
      <c r="G136" s="5"/>
      <c r="H136" s="4" t="s">
        <v>732</v>
      </c>
      <c r="I136" s="5">
        <v>110.13</v>
      </c>
      <c r="J136" s="6">
        <v>30007.13</v>
      </c>
      <c r="K136" s="5" t="s">
        <v>733</v>
      </c>
      <c r="L136" s="5" t="s">
        <v>734</v>
      </c>
      <c r="M136" s="5" t="s">
        <v>735</v>
      </c>
      <c r="N136" s="3"/>
    </row>
    <row r="137" spans="1:14">
      <c r="A137" s="7" t="s">
        <v>736</v>
      </c>
      <c r="B137" s="3"/>
      <c r="C137" s="6"/>
      <c r="D137" s="6"/>
      <c r="E137" s="6"/>
      <c r="F137" s="6"/>
      <c r="G137" s="5"/>
      <c r="H137" s="4" t="s">
        <v>737</v>
      </c>
      <c r="I137" s="5">
        <v>110.14</v>
      </c>
      <c r="J137" s="6">
        <v>30007.14</v>
      </c>
      <c r="K137" s="5" t="s">
        <v>738</v>
      </c>
      <c r="L137" s="5" t="s">
        <v>739</v>
      </c>
      <c r="M137" s="5" t="s">
        <v>740</v>
      </c>
      <c r="N137" s="3"/>
    </row>
    <row r="138" spans="1:14">
      <c r="A138" s="7" t="s">
        <v>741</v>
      </c>
      <c r="B138" s="3"/>
      <c r="C138" s="6"/>
      <c r="D138" s="6"/>
      <c r="E138" s="6"/>
      <c r="F138" s="6"/>
      <c r="G138" s="5"/>
      <c r="H138" s="4" t="s">
        <v>742</v>
      </c>
      <c r="I138" s="5">
        <v>110.15</v>
      </c>
      <c r="J138" s="6">
        <v>30007.15</v>
      </c>
      <c r="K138" s="5" t="s">
        <v>743</v>
      </c>
      <c r="L138" s="5" t="s">
        <v>744</v>
      </c>
      <c r="M138" s="5" t="s">
        <v>745</v>
      </c>
      <c r="N138" s="3"/>
    </row>
    <row r="139" spans="1:14">
      <c r="A139" s="3" t="s">
        <v>746</v>
      </c>
      <c r="B139" s="3"/>
      <c r="C139" s="6"/>
      <c r="D139" s="6"/>
      <c r="E139" s="6"/>
      <c r="F139" s="6"/>
      <c r="G139" s="5"/>
      <c r="H139" s="4" t="s">
        <v>747</v>
      </c>
      <c r="I139" s="5">
        <v>110</v>
      </c>
      <c r="J139" s="6">
        <v>30007</v>
      </c>
      <c r="K139" s="5" t="s">
        <v>748</v>
      </c>
      <c r="L139" s="5" t="s">
        <v>749</v>
      </c>
      <c r="M139" s="5" t="s">
        <v>750</v>
      </c>
      <c r="N139" s="3"/>
    </row>
    <row r="140" spans="1:14">
      <c r="A140" s="3" t="s">
        <v>751</v>
      </c>
      <c r="B140" s="3"/>
      <c r="C140" s="6"/>
      <c r="D140" s="6"/>
      <c r="E140" s="6"/>
      <c r="F140" s="6"/>
      <c r="G140" s="5"/>
      <c r="H140" s="4" t="s">
        <v>752</v>
      </c>
      <c r="I140" s="5">
        <v>110.01</v>
      </c>
      <c r="J140" s="6">
        <v>30007.01</v>
      </c>
      <c r="K140" s="5" t="s">
        <v>753</v>
      </c>
      <c r="L140" s="5" t="s">
        <v>754</v>
      </c>
      <c r="M140" s="5" t="s">
        <v>755</v>
      </c>
      <c r="N140" s="3"/>
    </row>
    <row r="141" spans="1:14">
      <c r="A141" s="3" t="s">
        <v>756</v>
      </c>
      <c r="B141" s="3"/>
      <c r="C141" s="6"/>
      <c r="D141" s="6"/>
      <c r="E141" s="6"/>
      <c r="F141" s="6"/>
      <c r="G141" s="5"/>
      <c r="H141" s="4" t="s">
        <v>757</v>
      </c>
      <c r="I141" s="5">
        <v>110.02</v>
      </c>
      <c r="J141" s="6">
        <v>30007.02</v>
      </c>
      <c r="K141" s="5" t="s">
        <v>758</v>
      </c>
      <c r="L141" s="5" t="s">
        <v>759</v>
      </c>
      <c r="M141" s="5" t="s">
        <v>760</v>
      </c>
      <c r="N141" s="3"/>
    </row>
    <row r="142" spans="1:14">
      <c r="A142" s="3" t="s">
        <v>761</v>
      </c>
      <c r="B142" s="3"/>
      <c r="C142" s="6"/>
      <c r="D142" s="6"/>
      <c r="E142" s="6"/>
      <c r="F142" s="6"/>
      <c r="G142" s="5"/>
      <c r="H142" s="4" t="s">
        <v>762</v>
      </c>
      <c r="I142" s="5">
        <v>110.03</v>
      </c>
      <c r="J142" s="6">
        <v>30007.03</v>
      </c>
      <c r="K142" s="5" t="s">
        <v>763</v>
      </c>
      <c r="L142" s="5" t="s">
        <v>764</v>
      </c>
      <c r="M142" s="5" t="s">
        <v>765</v>
      </c>
      <c r="N142" s="3"/>
    </row>
    <row r="143" spans="1:14">
      <c r="A143" s="3" t="s">
        <v>766</v>
      </c>
      <c r="B143" s="3"/>
      <c r="C143" s="6"/>
      <c r="D143" s="6"/>
      <c r="E143" s="6"/>
      <c r="F143" s="6"/>
      <c r="G143" s="5"/>
      <c r="H143" s="4" t="s">
        <v>767</v>
      </c>
      <c r="I143" s="5">
        <v>110.04</v>
      </c>
      <c r="J143" s="6">
        <v>30007.04</v>
      </c>
      <c r="K143" s="5" t="s">
        <v>768</v>
      </c>
      <c r="L143" s="5" t="s">
        <v>769</v>
      </c>
      <c r="M143" s="5" t="s">
        <v>770</v>
      </c>
      <c r="N143" s="3"/>
    </row>
    <row r="144" spans="1:14">
      <c r="A144" s="3" t="s">
        <v>771</v>
      </c>
      <c r="B144" s="3"/>
      <c r="C144" s="6"/>
      <c r="D144" s="6"/>
      <c r="E144" s="6"/>
      <c r="F144" s="6"/>
      <c r="G144" s="5"/>
      <c r="H144" s="4" t="s">
        <v>772</v>
      </c>
      <c r="I144" s="5">
        <v>110.05</v>
      </c>
      <c r="J144" s="6">
        <v>30007.05</v>
      </c>
      <c r="K144" s="5" t="s">
        <v>773</v>
      </c>
      <c r="L144" s="5" t="s">
        <v>774</v>
      </c>
      <c r="M144" s="5" t="s">
        <v>775</v>
      </c>
      <c r="N144" s="3"/>
    </row>
    <row r="145" spans="1:14">
      <c r="A145" s="3" t="s">
        <v>776</v>
      </c>
      <c r="B145" s="3"/>
      <c r="C145" s="6"/>
      <c r="D145" s="6"/>
      <c r="E145" s="6"/>
      <c r="F145" s="6"/>
      <c r="G145" s="5"/>
      <c r="H145" s="4" t="s">
        <v>777</v>
      </c>
      <c r="I145" s="5">
        <v>110.06</v>
      </c>
      <c r="J145" s="6">
        <v>30007.06</v>
      </c>
      <c r="K145" s="5" t="s">
        <v>778</v>
      </c>
      <c r="L145" s="5" t="s">
        <v>779</v>
      </c>
      <c r="M145" s="5" t="s">
        <v>780</v>
      </c>
      <c r="N145" s="3"/>
    </row>
    <row r="146" spans="1:14">
      <c r="A146" s="3" t="s">
        <v>781</v>
      </c>
      <c r="B146" s="3"/>
      <c r="C146" s="6"/>
      <c r="D146" s="6"/>
      <c r="E146" s="6"/>
      <c r="F146" s="6"/>
      <c r="G146" s="5"/>
      <c r="H146" s="4" t="s">
        <v>782</v>
      </c>
      <c r="I146" s="5">
        <v>110.07</v>
      </c>
      <c r="J146" s="6">
        <v>30007.07</v>
      </c>
      <c r="K146" s="5" t="s">
        <v>783</v>
      </c>
      <c r="L146" s="5" t="s">
        <v>784</v>
      </c>
      <c r="M146" s="5" t="s">
        <v>785</v>
      </c>
      <c r="N146" s="3"/>
    </row>
    <row r="147" spans="1:14">
      <c r="A147" s="3" t="s">
        <v>786</v>
      </c>
      <c r="B147" s="4" t="s">
        <v>787</v>
      </c>
      <c r="C147" s="13">
        <v>7</v>
      </c>
      <c r="D147" s="13">
        <v>40004</v>
      </c>
      <c r="E147" s="14" t="s">
        <v>788</v>
      </c>
      <c r="F147" s="14" t="s">
        <v>789</v>
      </c>
      <c r="G147" s="6" t="s">
        <v>790</v>
      </c>
      <c r="H147" s="3"/>
      <c r="I147" s="6"/>
      <c r="J147" s="6"/>
      <c r="K147" s="6"/>
      <c r="L147" s="6"/>
      <c r="M147" s="6"/>
      <c r="N147" s="3"/>
    </row>
    <row r="148" spans="1:14">
      <c r="A148" s="3" t="s">
        <v>791</v>
      </c>
      <c r="B148" s="3" t="s">
        <v>792</v>
      </c>
      <c r="C148" s="13">
        <v>8</v>
      </c>
      <c r="D148" s="13">
        <v>40005</v>
      </c>
      <c r="E148" s="14" t="s">
        <v>793</v>
      </c>
      <c r="F148" s="14" t="s">
        <v>794</v>
      </c>
      <c r="G148" s="6" t="s">
        <v>795</v>
      </c>
      <c r="H148" s="3"/>
      <c r="I148" s="6"/>
      <c r="J148" s="6"/>
      <c r="K148" s="6"/>
      <c r="L148" s="6"/>
      <c r="M148" s="6"/>
      <c r="N148" s="3"/>
    </row>
  </sheetData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8"/>
  <sheetViews>
    <sheetView topLeftCell="L22" workbookViewId="0">
      <selection activeCell="U27" sqref="U27:U59"/>
    </sheetView>
  </sheetViews>
  <sheetFormatPr defaultColWidth="9" defaultRowHeight="13.85"/>
  <cols>
    <col min="1" max="1" width="16.1061946902655" style="1" customWidth="1"/>
    <col min="2" max="2" width="9" style="1"/>
    <col min="3" max="3" width="11.2212389380531" style="2" customWidth="1"/>
    <col min="4" max="4" width="15.2212389380531" style="2" customWidth="1"/>
    <col min="5" max="5" width="9.10619469026549" style="2" customWidth="1"/>
    <col min="6" max="6" width="16.070796460177" style="2" customWidth="1"/>
    <col min="7" max="7" width="26.0884955752212" style="2" customWidth="1"/>
    <col min="8" max="8" width="9" style="1"/>
    <col min="9" max="9" width="12.2212389380531" style="2" customWidth="1"/>
    <col min="10" max="10" width="16.3362831858407" style="2" customWidth="1"/>
    <col min="11" max="11" width="10.1061946902655" style="2" customWidth="1"/>
    <col min="12" max="13" width="26.0884955752212" style="2" customWidth="1"/>
    <col min="14" max="15" width="9" style="1"/>
    <col min="16" max="16" width="19.8849557522124" style="1" customWidth="1"/>
    <col min="17" max="17" width="9" style="1"/>
    <col min="18" max="18" width="11.2212389380531" style="2" customWidth="1"/>
    <col min="19" max="19" width="15.2212389380531" style="2" customWidth="1"/>
    <col min="20" max="22" width="11.2212389380531" style="2" customWidth="1"/>
    <col min="23" max="23" width="9" style="1"/>
    <col min="24" max="24" width="12.2212389380531" style="2" customWidth="1"/>
    <col min="25" max="25" width="16.3362831858407" style="2" customWidth="1"/>
    <col min="26" max="26" width="12.2212389380531" style="2" customWidth="1"/>
    <col min="27" max="28" width="12.3628318584071" style="2" customWidth="1"/>
    <col min="29" max="16384" width="9" style="1"/>
  </cols>
  <sheetData>
    <row r="1" spans="1:29">
      <c r="A1" s="3"/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3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3" t="s">
        <v>12</v>
      </c>
      <c r="P1" s="3"/>
      <c r="Q1" s="3" t="s">
        <v>0</v>
      </c>
      <c r="R1" s="5" t="s">
        <v>1</v>
      </c>
      <c r="S1" s="5" t="s">
        <v>2</v>
      </c>
      <c r="T1" s="5" t="s">
        <v>3</v>
      </c>
      <c r="U1" s="5" t="s">
        <v>4</v>
      </c>
      <c r="V1" s="5" t="s">
        <v>5</v>
      </c>
      <c r="W1" s="3" t="s">
        <v>6</v>
      </c>
      <c r="X1" s="5" t="s">
        <v>7</v>
      </c>
      <c r="Y1" s="5" t="s">
        <v>8</v>
      </c>
      <c r="Z1" s="5" t="s">
        <v>9</v>
      </c>
      <c r="AA1" s="5" t="s">
        <v>10</v>
      </c>
      <c r="AB1" s="5" t="s">
        <v>11</v>
      </c>
      <c r="AC1" s="6" t="s">
        <v>12</v>
      </c>
    </row>
    <row r="2" ht="13.9" spans="1:29">
      <c r="A2" s="3" t="s">
        <v>13</v>
      </c>
      <c r="B2" s="3" t="s">
        <v>14</v>
      </c>
      <c r="C2" s="6">
        <v>4.08</v>
      </c>
      <c r="D2" s="6">
        <v>40001.08</v>
      </c>
      <c r="E2" s="5" t="s">
        <v>15</v>
      </c>
      <c r="F2" s="5" t="s">
        <v>16</v>
      </c>
      <c r="G2" s="6" t="s">
        <v>17</v>
      </c>
      <c r="H2" s="3"/>
      <c r="I2" s="6"/>
      <c r="J2" s="6"/>
      <c r="K2" s="6"/>
      <c r="L2" s="6"/>
      <c r="M2" s="6"/>
      <c r="N2" s="3" t="s">
        <v>18</v>
      </c>
      <c r="P2" s="8" t="s">
        <v>1210</v>
      </c>
      <c r="Q2" s="3"/>
      <c r="R2" s="6"/>
      <c r="S2" s="6"/>
      <c r="T2" s="6"/>
      <c r="U2" s="6"/>
      <c r="V2" s="6"/>
      <c r="W2" s="4" t="s">
        <v>20</v>
      </c>
      <c r="X2" s="5">
        <v>111.08</v>
      </c>
      <c r="Y2" s="6">
        <v>30008.08</v>
      </c>
      <c r="Z2" s="5" t="s">
        <v>21</v>
      </c>
      <c r="AA2" s="5" t="s">
        <v>22</v>
      </c>
      <c r="AB2" s="5" t="s">
        <v>23</v>
      </c>
      <c r="AC2" s="3"/>
    </row>
    <row r="3" ht="13.9" spans="1:29">
      <c r="A3" s="3" t="s">
        <v>24</v>
      </c>
      <c r="B3" s="3" t="s">
        <v>25</v>
      </c>
      <c r="C3" s="6">
        <v>4.09</v>
      </c>
      <c r="D3" s="6">
        <v>40001.09</v>
      </c>
      <c r="E3" s="5" t="s">
        <v>26</v>
      </c>
      <c r="F3" s="5" t="s">
        <v>27</v>
      </c>
      <c r="G3" s="6" t="s">
        <v>28</v>
      </c>
      <c r="H3" s="3"/>
      <c r="I3" s="6"/>
      <c r="J3" s="6"/>
      <c r="K3" s="6"/>
      <c r="L3" s="6"/>
      <c r="M3" s="6"/>
      <c r="N3" s="3" t="s">
        <v>18</v>
      </c>
      <c r="P3" s="8" t="s">
        <v>1211</v>
      </c>
      <c r="Q3" s="3"/>
      <c r="R3" s="6"/>
      <c r="S3" s="6"/>
      <c r="T3" s="6"/>
      <c r="U3" s="6"/>
      <c r="V3" s="6"/>
      <c r="W3" s="4" t="s">
        <v>30</v>
      </c>
      <c r="X3" s="5">
        <v>111.09</v>
      </c>
      <c r="Y3" s="6">
        <v>30008.09</v>
      </c>
      <c r="Z3" s="5" t="s">
        <v>31</v>
      </c>
      <c r="AA3" s="5" t="s">
        <v>32</v>
      </c>
      <c r="AB3" s="5" t="s">
        <v>33</v>
      </c>
      <c r="AC3" s="3"/>
    </row>
    <row r="4" ht="13.9" spans="1:29">
      <c r="A4" s="3" t="s">
        <v>34</v>
      </c>
      <c r="B4" s="3" t="s">
        <v>35</v>
      </c>
      <c r="C4" s="6">
        <v>4.1</v>
      </c>
      <c r="D4" s="6">
        <v>40001.1</v>
      </c>
      <c r="E4" s="5" t="s">
        <v>36</v>
      </c>
      <c r="F4" s="5" t="s">
        <v>37</v>
      </c>
      <c r="G4" s="6" t="s">
        <v>38</v>
      </c>
      <c r="H4" s="3"/>
      <c r="I4" s="6"/>
      <c r="J4" s="6"/>
      <c r="K4" s="6"/>
      <c r="L4" s="6"/>
      <c r="M4" s="6"/>
      <c r="N4" s="3" t="s">
        <v>18</v>
      </c>
      <c r="P4" s="8" t="s">
        <v>1212</v>
      </c>
      <c r="Q4" s="3"/>
      <c r="R4" s="6"/>
      <c r="S4" s="6"/>
      <c r="T4" s="6"/>
      <c r="U4" s="6"/>
      <c r="V4" s="6"/>
      <c r="W4" s="4" t="s">
        <v>40</v>
      </c>
      <c r="X4" s="5">
        <v>111.1</v>
      </c>
      <c r="Y4" s="6">
        <v>30008.1</v>
      </c>
      <c r="Z4" s="5" t="s">
        <v>41</v>
      </c>
      <c r="AA4" s="5" t="s">
        <v>42</v>
      </c>
      <c r="AB4" s="5" t="s">
        <v>43</v>
      </c>
      <c r="AC4" s="3"/>
    </row>
    <row r="5" ht="13.9" spans="1:29">
      <c r="A5" s="3" t="s">
        <v>44</v>
      </c>
      <c r="B5" s="3" t="s">
        <v>45</v>
      </c>
      <c r="C5" s="6">
        <v>4.11</v>
      </c>
      <c r="D5" s="6">
        <v>40001.11</v>
      </c>
      <c r="E5" s="5" t="s">
        <v>46</v>
      </c>
      <c r="F5" s="5" t="s">
        <v>47</v>
      </c>
      <c r="G5" s="6" t="s">
        <v>48</v>
      </c>
      <c r="H5" s="3"/>
      <c r="I5" s="6"/>
      <c r="J5" s="6"/>
      <c r="K5" s="6"/>
      <c r="L5" s="6"/>
      <c r="M5" s="6"/>
      <c r="N5" s="3" t="s">
        <v>18</v>
      </c>
      <c r="P5" s="8" t="s">
        <v>1213</v>
      </c>
      <c r="Q5" s="3"/>
      <c r="R5" s="6"/>
      <c r="S5" s="6"/>
      <c r="T5" s="6"/>
      <c r="U5" s="6"/>
      <c r="V5" s="6"/>
      <c r="W5" s="4" t="s">
        <v>797</v>
      </c>
      <c r="X5" s="5">
        <v>111.11</v>
      </c>
      <c r="Y5" s="6">
        <v>30008.11</v>
      </c>
      <c r="Z5" s="5" t="s">
        <v>798</v>
      </c>
      <c r="AA5" s="5" t="s">
        <v>799</v>
      </c>
      <c r="AB5" s="5" t="s">
        <v>800</v>
      </c>
      <c r="AC5" s="3"/>
    </row>
    <row r="6" ht="13.9" spans="1:29">
      <c r="A6" s="3" t="s">
        <v>54</v>
      </c>
      <c r="B6" s="3" t="s">
        <v>55</v>
      </c>
      <c r="C6" s="6">
        <v>4.12</v>
      </c>
      <c r="D6" s="6">
        <v>40001.12</v>
      </c>
      <c r="E6" s="5" t="s">
        <v>56</v>
      </c>
      <c r="F6" s="5" t="s">
        <v>57</v>
      </c>
      <c r="G6" s="6" t="s">
        <v>58</v>
      </c>
      <c r="H6" s="3"/>
      <c r="I6" s="6"/>
      <c r="J6" s="6"/>
      <c r="K6" s="6"/>
      <c r="L6" s="6"/>
      <c r="M6" s="6"/>
      <c r="N6" s="3" t="s">
        <v>18</v>
      </c>
      <c r="P6" s="8" t="s">
        <v>1214</v>
      </c>
      <c r="Q6" s="3"/>
      <c r="R6" s="6"/>
      <c r="S6" s="6"/>
      <c r="T6" s="6"/>
      <c r="U6" s="6"/>
      <c r="V6" s="6"/>
      <c r="W6" s="4" t="s">
        <v>802</v>
      </c>
      <c r="X6" s="5">
        <v>111.12</v>
      </c>
      <c r="Y6" s="6">
        <v>30008.12</v>
      </c>
      <c r="Z6" s="5" t="s">
        <v>803</v>
      </c>
      <c r="AA6" s="5" t="s">
        <v>804</v>
      </c>
      <c r="AB6" s="5" t="s">
        <v>805</v>
      </c>
      <c r="AC6" s="3"/>
    </row>
    <row r="7" ht="13.9" spans="1:29">
      <c r="A7" s="3" t="s">
        <v>64</v>
      </c>
      <c r="B7" s="3" t="s">
        <v>65</v>
      </c>
      <c r="C7" s="6">
        <v>4.13</v>
      </c>
      <c r="D7" s="6">
        <v>40001.13</v>
      </c>
      <c r="E7" s="5" t="s">
        <v>66</v>
      </c>
      <c r="F7" s="5" t="s">
        <v>67</v>
      </c>
      <c r="G7" s="6" t="s">
        <v>68</v>
      </c>
      <c r="H7" s="3"/>
      <c r="I7" s="6"/>
      <c r="J7" s="6"/>
      <c r="K7" s="6"/>
      <c r="L7" s="6"/>
      <c r="M7" s="6"/>
      <c r="N7" s="3" t="s">
        <v>18</v>
      </c>
      <c r="P7" s="8" t="s">
        <v>1215</v>
      </c>
      <c r="Q7" s="3"/>
      <c r="R7" s="6"/>
      <c r="S7" s="6"/>
      <c r="T7" s="6"/>
      <c r="U7" s="6"/>
      <c r="V7" s="6"/>
      <c r="W7" s="4" t="s">
        <v>807</v>
      </c>
      <c r="X7" s="5">
        <v>111.13</v>
      </c>
      <c r="Y7" s="6">
        <v>30008.13</v>
      </c>
      <c r="Z7" s="5" t="s">
        <v>808</v>
      </c>
      <c r="AA7" s="5" t="s">
        <v>809</v>
      </c>
      <c r="AB7" s="5" t="s">
        <v>810</v>
      </c>
      <c r="AC7" s="3"/>
    </row>
    <row r="8" ht="13.9" spans="1:29">
      <c r="A8" s="3" t="s">
        <v>74</v>
      </c>
      <c r="B8" s="3" t="s">
        <v>75</v>
      </c>
      <c r="C8" s="6">
        <v>4.14</v>
      </c>
      <c r="D8" s="6">
        <v>40001.14</v>
      </c>
      <c r="E8" s="5" t="s">
        <v>76</v>
      </c>
      <c r="F8" s="5" t="s">
        <v>77</v>
      </c>
      <c r="G8" s="6" t="s">
        <v>78</v>
      </c>
      <c r="H8" s="3"/>
      <c r="I8" s="6"/>
      <c r="J8" s="6"/>
      <c r="K8" s="6"/>
      <c r="L8" s="6"/>
      <c r="M8" s="6"/>
      <c r="N8" s="3" t="s">
        <v>18</v>
      </c>
      <c r="P8" s="8" t="s">
        <v>1216</v>
      </c>
      <c r="Q8" s="3"/>
      <c r="R8" s="6"/>
      <c r="S8" s="6"/>
      <c r="T8" s="6"/>
      <c r="U8" s="6"/>
      <c r="V8" s="6"/>
      <c r="W8" s="4" t="s">
        <v>812</v>
      </c>
      <c r="X8" s="5">
        <v>111.14</v>
      </c>
      <c r="Y8" s="6">
        <v>30008.14</v>
      </c>
      <c r="Z8" s="5" t="s">
        <v>813</v>
      </c>
      <c r="AA8" s="5" t="s">
        <v>814</v>
      </c>
      <c r="AB8" s="5" t="s">
        <v>815</v>
      </c>
      <c r="AC8" s="3"/>
    </row>
    <row r="9" ht="13.9" spans="1:29">
      <c r="A9" s="3" t="s">
        <v>84</v>
      </c>
      <c r="B9" s="3" t="s">
        <v>85</v>
      </c>
      <c r="C9" s="6">
        <v>4.15</v>
      </c>
      <c r="D9" s="6">
        <v>40001.15</v>
      </c>
      <c r="E9" s="5" t="s">
        <v>86</v>
      </c>
      <c r="F9" s="5" t="s">
        <v>87</v>
      </c>
      <c r="G9" s="6" t="s">
        <v>88</v>
      </c>
      <c r="H9" s="3"/>
      <c r="I9" s="6"/>
      <c r="J9" s="6"/>
      <c r="K9" s="6"/>
      <c r="L9" s="6"/>
      <c r="M9" s="6"/>
      <c r="N9" s="3" t="s">
        <v>18</v>
      </c>
      <c r="P9" s="8" t="s">
        <v>1217</v>
      </c>
      <c r="Q9" s="3"/>
      <c r="R9" s="6"/>
      <c r="S9" s="6"/>
      <c r="T9" s="6"/>
      <c r="U9" s="6"/>
      <c r="V9" s="6"/>
      <c r="W9" s="4" t="s">
        <v>817</v>
      </c>
      <c r="X9" s="5">
        <v>111.15</v>
      </c>
      <c r="Y9" s="6">
        <v>30008.15</v>
      </c>
      <c r="Z9" s="5" t="s">
        <v>818</v>
      </c>
      <c r="AA9" s="5" t="s">
        <v>819</v>
      </c>
      <c r="AB9" s="5" t="s">
        <v>820</v>
      </c>
      <c r="AC9" s="3"/>
    </row>
    <row r="10" ht="13.9" spans="1:29">
      <c r="A10" s="7" t="s">
        <v>94</v>
      </c>
      <c r="B10" s="3" t="s">
        <v>95</v>
      </c>
      <c r="C10" s="6">
        <v>4</v>
      </c>
      <c r="D10" s="6">
        <v>40001</v>
      </c>
      <c r="E10" s="5" t="s">
        <v>96</v>
      </c>
      <c r="F10" s="5" t="s">
        <v>97</v>
      </c>
      <c r="G10" s="6" t="s">
        <v>98</v>
      </c>
      <c r="H10" s="3"/>
      <c r="I10" s="6"/>
      <c r="J10" s="6"/>
      <c r="K10" s="6"/>
      <c r="L10" s="6"/>
      <c r="M10" s="6"/>
      <c r="N10" s="3" t="s">
        <v>99</v>
      </c>
      <c r="P10" s="8" t="s">
        <v>1218</v>
      </c>
      <c r="Q10" s="3"/>
      <c r="R10" s="6"/>
      <c r="S10" s="6"/>
      <c r="T10" s="6"/>
      <c r="U10" s="6"/>
      <c r="V10" s="6"/>
      <c r="W10" s="4" t="s">
        <v>1219</v>
      </c>
      <c r="X10" s="5">
        <v>111</v>
      </c>
      <c r="Y10" s="6">
        <v>30008</v>
      </c>
      <c r="Z10" s="12" t="s">
        <v>823</v>
      </c>
      <c r="AA10" s="12" t="s">
        <v>824</v>
      </c>
      <c r="AB10" s="5" t="s">
        <v>825</v>
      </c>
      <c r="AC10" s="3"/>
    </row>
    <row r="11" ht="13.9" spans="1:29">
      <c r="A11" s="7" t="s">
        <v>105</v>
      </c>
      <c r="B11" s="3" t="s">
        <v>106</v>
      </c>
      <c r="C11" s="6">
        <v>4.01</v>
      </c>
      <c r="D11" s="6">
        <v>40001.01</v>
      </c>
      <c r="E11" s="5" t="s">
        <v>107</v>
      </c>
      <c r="F11" s="5" t="s">
        <v>108</v>
      </c>
      <c r="G11" s="6" t="s">
        <v>109</v>
      </c>
      <c r="H11" s="3"/>
      <c r="I11" s="6"/>
      <c r="J11" s="6"/>
      <c r="K11" s="6"/>
      <c r="L11" s="6"/>
      <c r="M11" s="6"/>
      <c r="N11" s="3" t="s">
        <v>99</v>
      </c>
      <c r="P11" s="8" t="s">
        <v>1220</v>
      </c>
      <c r="Q11" s="3"/>
      <c r="R11" s="6"/>
      <c r="S11" s="6"/>
      <c r="T11" s="6"/>
      <c r="U11" s="6"/>
      <c r="V11" s="6"/>
      <c r="W11" s="4" t="s">
        <v>1221</v>
      </c>
      <c r="X11" s="5">
        <v>111.01</v>
      </c>
      <c r="Y11" s="6">
        <v>30008.01</v>
      </c>
      <c r="Z11" s="12" t="s">
        <v>936</v>
      </c>
      <c r="AA11" s="12" t="s">
        <v>937</v>
      </c>
      <c r="AB11" s="5" t="s">
        <v>938</v>
      </c>
      <c r="AC11" s="3"/>
    </row>
    <row r="12" ht="13.9" spans="1:29">
      <c r="A12" s="7" t="s">
        <v>110</v>
      </c>
      <c r="B12" s="3" t="s">
        <v>111</v>
      </c>
      <c r="C12" s="6">
        <v>4.02</v>
      </c>
      <c r="D12" s="6">
        <v>40001.02</v>
      </c>
      <c r="E12" s="5" t="s">
        <v>112</v>
      </c>
      <c r="F12" s="5" t="s">
        <v>113</v>
      </c>
      <c r="G12" s="6" t="s">
        <v>114</v>
      </c>
      <c r="H12" s="3"/>
      <c r="I12" s="6"/>
      <c r="J12" s="6"/>
      <c r="K12" s="6"/>
      <c r="L12" s="6"/>
      <c r="M12" s="6"/>
      <c r="N12" s="3" t="s">
        <v>99</v>
      </c>
      <c r="P12" s="8" t="s">
        <v>1222</v>
      </c>
      <c r="Q12" s="3"/>
      <c r="R12" s="6"/>
      <c r="S12" s="6"/>
      <c r="T12" s="6"/>
      <c r="U12" s="6"/>
      <c r="V12" s="6"/>
      <c r="W12" s="4" t="s">
        <v>1223</v>
      </c>
      <c r="X12" s="5">
        <v>111.02</v>
      </c>
      <c r="Y12" s="6">
        <v>30008.02</v>
      </c>
      <c r="Z12" s="12" t="s">
        <v>941</v>
      </c>
      <c r="AA12" s="12" t="s">
        <v>942</v>
      </c>
      <c r="AB12" s="5" t="s">
        <v>943</v>
      </c>
      <c r="AC12" s="3"/>
    </row>
    <row r="13" ht="13.9" spans="1:29">
      <c r="A13" s="7" t="s">
        <v>115</v>
      </c>
      <c r="B13" s="3" t="s">
        <v>116</v>
      </c>
      <c r="C13" s="6">
        <v>4.03</v>
      </c>
      <c r="D13" s="6">
        <v>40001.03</v>
      </c>
      <c r="E13" s="5" t="s">
        <v>117</v>
      </c>
      <c r="F13" s="5" t="s">
        <v>118</v>
      </c>
      <c r="G13" s="6" t="s">
        <v>119</v>
      </c>
      <c r="H13" s="3"/>
      <c r="I13" s="6"/>
      <c r="J13" s="6"/>
      <c r="K13" s="6"/>
      <c r="L13" s="6"/>
      <c r="M13" s="6"/>
      <c r="N13" s="3" t="s">
        <v>99</v>
      </c>
      <c r="P13" s="8" t="s">
        <v>1224</v>
      </c>
      <c r="Q13" s="3"/>
      <c r="R13" s="6"/>
      <c r="S13" s="6"/>
      <c r="T13" s="6"/>
      <c r="U13" s="6"/>
      <c r="V13" s="6"/>
      <c r="W13" s="4" t="s">
        <v>1225</v>
      </c>
      <c r="X13" s="5">
        <v>111.03</v>
      </c>
      <c r="Y13" s="6">
        <v>30008.03</v>
      </c>
      <c r="Z13" s="12" t="s">
        <v>946</v>
      </c>
      <c r="AA13" s="12" t="s">
        <v>947</v>
      </c>
      <c r="AB13" s="5" t="s">
        <v>948</v>
      </c>
      <c r="AC13" s="3"/>
    </row>
    <row r="14" ht="13.9" spans="1:29">
      <c r="A14" s="7" t="s">
        <v>120</v>
      </c>
      <c r="B14" s="3" t="s">
        <v>121</v>
      </c>
      <c r="C14" s="6">
        <v>4.04</v>
      </c>
      <c r="D14" s="6">
        <v>40001.04</v>
      </c>
      <c r="E14" s="5" t="s">
        <v>122</v>
      </c>
      <c r="F14" s="5" t="s">
        <v>123</v>
      </c>
      <c r="G14" s="6" t="s">
        <v>124</v>
      </c>
      <c r="H14" s="3"/>
      <c r="I14" s="6"/>
      <c r="J14" s="6"/>
      <c r="K14" s="6"/>
      <c r="L14" s="6"/>
      <c r="M14" s="6"/>
      <c r="N14" s="3" t="s">
        <v>99</v>
      </c>
      <c r="P14" s="8" t="s">
        <v>1226</v>
      </c>
      <c r="Q14" s="3"/>
      <c r="R14" s="6"/>
      <c r="S14" s="6"/>
      <c r="T14" s="6"/>
      <c r="U14" s="6"/>
      <c r="V14" s="6"/>
      <c r="W14" s="4" t="s">
        <v>1227</v>
      </c>
      <c r="X14" s="5">
        <v>111.04</v>
      </c>
      <c r="Y14" s="6">
        <v>30008.04</v>
      </c>
      <c r="Z14" s="12" t="s">
        <v>974</v>
      </c>
      <c r="AA14" s="12" t="s">
        <v>975</v>
      </c>
      <c r="AB14" s="5" t="s">
        <v>976</v>
      </c>
      <c r="AC14" s="3"/>
    </row>
    <row r="15" ht="13.9" spans="1:29">
      <c r="A15" s="7" t="s">
        <v>125</v>
      </c>
      <c r="B15" s="3" t="s">
        <v>126</v>
      </c>
      <c r="C15" s="6">
        <v>4.05</v>
      </c>
      <c r="D15" s="6">
        <v>40001.05</v>
      </c>
      <c r="E15" s="5" t="s">
        <v>127</v>
      </c>
      <c r="F15" s="5" t="s">
        <v>128</v>
      </c>
      <c r="G15" s="6" t="s">
        <v>129</v>
      </c>
      <c r="H15" s="3"/>
      <c r="I15" s="6"/>
      <c r="J15" s="6"/>
      <c r="K15" s="6"/>
      <c r="L15" s="6"/>
      <c r="M15" s="6"/>
      <c r="N15" s="3" t="s">
        <v>99</v>
      </c>
      <c r="P15" s="8" t="s">
        <v>1228</v>
      </c>
      <c r="Q15" s="3"/>
      <c r="R15" s="6"/>
      <c r="S15" s="6"/>
      <c r="T15" s="6"/>
      <c r="U15" s="6"/>
      <c r="V15" s="6"/>
      <c r="W15" s="4" t="s">
        <v>1229</v>
      </c>
      <c r="X15" s="5">
        <v>111.05</v>
      </c>
      <c r="Y15" s="6">
        <v>30008.05</v>
      </c>
      <c r="Z15" s="12" t="s">
        <v>979</v>
      </c>
      <c r="AA15" s="12" t="s">
        <v>980</v>
      </c>
      <c r="AB15" s="5" t="s">
        <v>981</v>
      </c>
      <c r="AC15" s="3"/>
    </row>
    <row r="16" ht="13.9" spans="1:29">
      <c r="A16" s="7" t="s">
        <v>130</v>
      </c>
      <c r="B16" s="3" t="s">
        <v>131</v>
      </c>
      <c r="C16" s="6">
        <v>4.06</v>
      </c>
      <c r="D16" s="6">
        <v>40001.06</v>
      </c>
      <c r="E16" s="5" t="s">
        <v>132</v>
      </c>
      <c r="F16" s="5" t="s">
        <v>133</v>
      </c>
      <c r="G16" s="6" t="s">
        <v>134</v>
      </c>
      <c r="H16" s="3"/>
      <c r="I16" s="6"/>
      <c r="J16" s="6"/>
      <c r="K16" s="6"/>
      <c r="L16" s="6"/>
      <c r="M16" s="6"/>
      <c r="N16" s="3" t="s">
        <v>99</v>
      </c>
      <c r="P16" s="8" t="s">
        <v>1230</v>
      </c>
      <c r="Q16" s="3"/>
      <c r="R16" s="6"/>
      <c r="S16" s="6"/>
      <c r="T16" s="6"/>
      <c r="U16" s="6"/>
      <c r="V16" s="6"/>
      <c r="W16" s="4" t="s">
        <v>1231</v>
      </c>
      <c r="X16" s="5">
        <v>111.06</v>
      </c>
      <c r="Y16" s="6">
        <v>30008.06</v>
      </c>
      <c r="Z16" s="12" t="s">
        <v>984</v>
      </c>
      <c r="AA16" s="12" t="s">
        <v>985</v>
      </c>
      <c r="AB16" s="5" t="s">
        <v>986</v>
      </c>
      <c r="AC16" s="3"/>
    </row>
    <row r="17" ht="13.9" spans="1:29">
      <c r="A17" s="7" t="s">
        <v>135</v>
      </c>
      <c r="B17" s="3" t="s">
        <v>136</v>
      </c>
      <c r="C17" s="6">
        <v>4.07</v>
      </c>
      <c r="D17" s="6">
        <v>40001.07</v>
      </c>
      <c r="E17" s="5" t="s">
        <v>137</v>
      </c>
      <c r="F17" s="5" t="s">
        <v>138</v>
      </c>
      <c r="G17" s="6" t="s">
        <v>139</v>
      </c>
      <c r="H17" s="3"/>
      <c r="I17" s="6"/>
      <c r="J17" s="6"/>
      <c r="K17" s="6"/>
      <c r="L17" s="6"/>
      <c r="M17" s="6"/>
      <c r="N17" s="3" t="s">
        <v>99</v>
      </c>
      <c r="P17" s="8" t="s">
        <v>1232</v>
      </c>
      <c r="Q17" s="3"/>
      <c r="R17" s="6"/>
      <c r="S17" s="6"/>
      <c r="T17" s="6"/>
      <c r="U17" s="6"/>
      <c r="V17" s="6"/>
      <c r="W17" s="4" t="s">
        <v>1233</v>
      </c>
      <c r="X17" s="5">
        <v>111.07</v>
      </c>
      <c r="Y17" s="6">
        <v>30008.07</v>
      </c>
      <c r="Z17" s="12" t="s">
        <v>989</v>
      </c>
      <c r="AA17" s="12" t="s">
        <v>990</v>
      </c>
      <c r="AB17" s="5" t="s">
        <v>991</v>
      </c>
      <c r="AC17" s="3"/>
    </row>
    <row r="18" ht="13.9" spans="1:29">
      <c r="A18" s="3" t="s">
        <v>140</v>
      </c>
      <c r="B18" s="3" t="s">
        <v>141</v>
      </c>
      <c r="C18" s="6">
        <v>5.08</v>
      </c>
      <c r="D18" s="6">
        <v>40002.08</v>
      </c>
      <c r="E18" s="5" t="s">
        <v>142</v>
      </c>
      <c r="F18" s="5" t="s">
        <v>143</v>
      </c>
      <c r="G18" s="6" t="s">
        <v>144</v>
      </c>
      <c r="H18" s="3"/>
      <c r="I18" s="6"/>
      <c r="J18" s="6"/>
      <c r="K18" s="6"/>
      <c r="L18" s="6"/>
      <c r="M18" s="6"/>
      <c r="N18" s="3"/>
      <c r="P18" s="8" t="s">
        <v>1234</v>
      </c>
      <c r="Q18" s="3"/>
      <c r="R18" s="6"/>
      <c r="S18" s="6"/>
      <c r="T18" s="6"/>
      <c r="U18" s="6"/>
      <c r="V18" s="6"/>
      <c r="W18" s="4" t="s">
        <v>1235</v>
      </c>
      <c r="X18" s="5">
        <v>112.08</v>
      </c>
      <c r="Y18" s="6">
        <v>30009.08</v>
      </c>
      <c r="Z18" s="12" t="s">
        <v>994</v>
      </c>
      <c r="AA18" s="12" t="s">
        <v>995</v>
      </c>
      <c r="AB18" s="5" t="s">
        <v>996</v>
      </c>
      <c r="AC18" s="3"/>
    </row>
    <row r="19" ht="13.9" spans="1:29">
      <c r="A19" s="3" t="s">
        <v>145</v>
      </c>
      <c r="B19" s="3" t="s">
        <v>146</v>
      </c>
      <c r="C19" s="6">
        <v>5.09</v>
      </c>
      <c r="D19" s="6">
        <v>40002.09</v>
      </c>
      <c r="E19" s="5" t="s">
        <v>147</v>
      </c>
      <c r="F19" s="5" t="s">
        <v>148</v>
      </c>
      <c r="G19" s="6" t="s">
        <v>149</v>
      </c>
      <c r="H19" s="3"/>
      <c r="I19" s="6"/>
      <c r="J19" s="6"/>
      <c r="K19" s="6"/>
      <c r="L19" s="6"/>
      <c r="M19" s="6"/>
      <c r="N19" s="3"/>
      <c r="P19" s="8" t="s">
        <v>1236</v>
      </c>
      <c r="Q19" s="3"/>
      <c r="R19" s="6"/>
      <c r="S19" s="6"/>
      <c r="T19" s="6"/>
      <c r="U19" s="6"/>
      <c r="V19" s="6"/>
      <c r="W19" s="4" t="s">
        <v>1237</v>
      </c>
      <c r="X19" s="5">
        <v>112.09</v>
      </c>
      <c r="Y19" s="6">
        <v>30009.09</v>
      </c>
      <c r="Z19" s="12" t="s">
        <v>999</v>
      </c>
      <c r="AA19" s="12" t="s">
        <v>1000</v>
      </c>
      <c r="AB19" s="5" t="s">
        <v>1001</v>
      </c>
      <c r="AC19" s="3"/>
    </row>
    <row r="20" ht="13.9" spans="1:29">
      <c r="A20" s="3" t="s">
        <v>150</v>
      </c>
      <c r="B20" s="3" t="s">
        <v>151</v>
      </c>
      <c r="C20" s="6">
        <v>5.1</v>
      </c>
      <c r="D20" s="6">
        <v>40002.1</v>
      </c>
      <c r="E20" s="5" t="s">
        <v>152</v>
      </c>
      <c r="F20" s="5" t="s">
        <v>153</v>
      </c>
      <c r="G20" s="6" t="s">
        <v>154</v>
      </c>
      <c r="H20" s="3"/>
      <c r="I20" s="6"/>
      <c r="J20" s="6"/>
      <c r="K20" s="6"/>
      <c r="L20" s="6"/>
      <c r="M20" s="6"/>
      <c r="N20" s="3"/>
      <c r="P20" s="8" t="s">
        <v>1238</v>
      </c>
      <c r="Q20" s="3"/>
      <c r="R20" s="6"/>
      <c r="S20" s="6"/>
      <c r="T20" s="6"/>
      <c r="U20" s="6"/>
      <c r="V20" s="6"/>
      <c r="W20" s="4" t="s">
        <v>1239</v>
      </c>
      <c r="X20" s="5">
        <v>112.1</v>
      </c>
      <c r="Y20" s="6">
        <v>30009.1</v>
      </c>
      <c r="Z20" s="12" t="s">
        <v>1101</v>
      </c>
      <c r="AA20" s="12" t="s">
        <v>1102</v>
      </c>
      <c r="AB20" s="5" t="s">
        <v>1103</v>
      </c>
      <c r="AC20" s="3"/>
    </row>
    <row r="21" ht="13.9" spans="1:29">
      <c r="A21" s="3" t="s">
        <v>155</v>
      </c>
      <c r="B21" s="3" t="s">
        <v>156</v>
      </c>
      <c r="C21" s="6">
        <v>5.11</v>
      </c>
      <c r="D21" s="6">
        <v>40002.11</v>
      </c>
      <c r="E21" s="5" t="s">
        <v>157</v>
      </c>
      <c r="F21" s="5" t="s">
        <v>158</v>
      </c>
      <c r="G21" s="6" t="s">
        <v>159</v>
      </c>
      <c r="H21" s="3"/>
      <c r="I21" s="6"/>
      <c r="J21" s="6"/>
      <c r="K21" s="6"/>
      <c r="L21" s="6"/>
      <c r="M21" s="6"/>
      <c r="N21" s="3"/>
      <c r="P21" s="8" t="s">
        <v>1240</v>
      </c>
      <c r="Q21" s="3"/>
      <c r="R21" s="6"/>
      <c r="S21" s="6"/>
      <c r="T21" s="6"/>
      <c r="U21" s="6"/>
      <c r="V21" s="6"/>
      <c r="W21" s="4" t="s">
        <v>1241</v>
      </c>
      <c r="X21" s="5">
        <v>112.11</v>
      </c>
      <c r="Y21" s="6">
        <v>30009.11</v>
      </c>
      <c r="Z21" s="12" t="s">
        <v>1106</v>
      </c>
      <c r="AA21" s="12" t="s">
        <v>1107</v>
      </c>
      <c r="AB21" s="5" t="s">
        <v>1108</v>
      </c>
      <c r="AC21" s="3"/>
    </row>
    <row r="22" ht="13.9" spans="1:29">
      <c r="A22" s="3" t="s">
        <v>160</v>
      </c>
      <c r="B22" s="3" t="s">
        <v>161</v>
      </c>
      <c r="C22" s="6">
        <v>5.12</v>
      </c>
      <c r="D22" s="6">
        <v>40002.12</v>
      </c>
      <c r="E22" s="5" t="s">
        <v>162</v>
      </c>
      <c r="F22" s="5" t="s">
        <v>163</v>
      </c>
      <c r="G22" s="6" t="s">
        <v>164</v>
      </c>
      <c r="H22" s="3"/>
      <c r="I22" s="6"/>
      <c r="J22" s="6"/>
      <c r="K22" s="6"/>
      <c r="L22" s="6"/>
      <c r="M22" s="6"/>
      <c r="N22" s="3"/>
      <c r="P22" s="8" t="s">
        <v>1242</v>
      </c>
      <c r="Q22" s="3"/>
      <c r="R22" s="6"/>
      <c r="S22" s="6"/>
      <c r="T22" s="6"/>
      <c r="U22" s="6"/>
      <c r="V22" s="6"/>
      <c r="W22" s="4" t="s">
        <v>1243</v>
      </c>
      <c r="X22" s="5">
        <v>112.12</v>
      </c>
      <c r="Y22" s="6">
        <v>30009.12</v>
      </c>
      <c r="Z22" s="12" t="s">
        <v>1111</v>
      </c>
      <c r="AA22" s="12" t="s">
        <v>1112</v>
      </c>
      <c r="AB22" s="5" t="s">
        <v>1113</v>
      </c>
      <c r="AC22" s="3"/>
    </row>
    <row r="23" ht="13.9" spans="1:29">
      <c r="A23" s="3" t="s">
        <v>165</v>
      </c>
      <c r="B23" s="3" t="s">
        <v>166</v>
      </c>
      <c r="C23" s="6">
        <v>5.13</v>
      </c>
      <c r="D23" s="6">
        <v>40002.13</v>
      </c>
      <c r="E23" s="5" t="s">
        <v>167</v>
      </c>
      <c r="F23" s="5" t="s">
        <v>168</v>
      </c>
      <c r="G23" s="6" t="s">
        <v>169</v>
      </c>
      <c r="H23" s="3"/>
      <c r="I23" s="6"/>
      <c r="J23" s="6"/>
      <c r="K23" s="6"/>
      <c r="L23" s="6"/>
      <c r="M23" s="6"/>
      <c r="N23" s="3"/>
      <c r="P23" s="8" t="s">
        <v>1244</v>
      </c>
      <c r="Q23" s="3"/>
      <c r="R23" s="6"/>
      <c r="S23" s="6"/>
      <c r="T23" s="6"/>
      <c r="U23" s="6"/>
      <c r="V23" s="6"/>
      <c r="W23" s="4" t="s">
        <v>1245</v>
      </c>
      <c r="X23" s="5">
        <v>112.13</v>
      </c>
      <c r="Y23" s="6">
        <v>30009.13</v>
      </c>
      <c r="Z23" s="12" t="s">
        <v>1246</v>
      </c>
      <c r="AA23" s="12" t="s">
        <v>1247</v>
      </c>
      <c r="AB23" s="5" t="s">
        <v>1248</v>
      </c>
      <c r="AC23" s="3"/>
    </row>
    <row r="24" ht="13.9" spans="1:29">
      <c r="A24" s="3" t="s">
        <v>170</v>
      </c>
      <c r="B24" s="3" t="s">
        <v>171</v>
      </c>
      <c r="C24" s="6">
        <v>5.14</v>
      </c>
      <c r="D24" s="6">
        <v>40002.14</v>
      </c>
      <c r="E24" s="5" t="s">
        <v>172</v>
      </c>
      <c r="F24" s="5" t="s">
        <v>173</v>
      </c>
      <c r="G24" s="6" t="s">
        <v>174</v>
      </c>
      <c r="H24" s="3"/>
      <c r="I24" s="6"/>
      <c r="J24" s="6"/>
      <c r="K24" s="6"/>
      <c r="L24" s="6"/>
      <c r="M24" s="6"/>
      <c r="N24" s="3"/>
      <c r="P24" s="8" t="s">
        <v>1249</v>
      </c>
      <c r="Q24" s="3"/>
      <c r="R24" s="6"/>
      <c r="S24" s="6"/>
      <c r="T24" s="6"/>
      <c r="U24" s="6"/>
      <c r="V24" s="6"/>
      <c r="W24" s="4" t="s">
        <v>1250</v>
      </c>
      <c r="X24" s="5">
        <v>112.14</v>
      </c>
      <c r="Y24" s="6">
        <v>30009.14</v>
      </c>
      <c r="Z24" s="12" t="s">
        <v>1251</v>
      </c>
      <c r="AA24" s="12" t="s">
        <v>1252</v>
      </c>
      <c r="AB24" s="5" t="s">
        <v>1253</v>
      </c>
      <c r="AC24" s="3"/>
    </row>
    <row r="25" ht="13.9" spans="1:29">
      <c r="A25" s="3" t="s">
        <v>175</v>
      </c>
      <c r="B25" s="3" t="s">
        <v>176</v>
      </c>
      <c r="C25" s="6">
        <v>5.15</v>
      </c>
      <c r="D25" s="6">
        <v>40002.15</v>
      </c>
      <c r="E25" s="5" t="s">
        <v>177</v>
      </c>
      <c r="F25" s="5" t="s">
        <v>178</v>
      </c>
      <c r="G25" s="6" t="s">
        <v>179</v>
      </c>
      <c r="H25" s="3"/>
      <c r="I25" s="6"/>
      <c r="J25" s="6"/>
      <c r="K25" s="6"/>
      <c r="L25" s="6"/>
      <c r="M25" s="6"/>
      <c r="N25" s="3"/>
      <c r="P25" s="8" t="s">
        <v>1254</v>
      </c>
      <c r="Q25" s="3"/>
      <c r="R25" s="6"/>
      <c r="S25" s="6"/>
      <c r="T25" s="6"/>
      <c r="U25" s="6"/>
      <c r="V25" s="6"/>
      <c r="W25" s="4" t="s">
        <v>1255</v>
      </c>
      <c r="X25" s="5">
        <v>112.15</v>
      </c>
      <c r="Y25" s="6">
        <v>30009.15</v>
      </c>
      <c r="Z25" s="12" t="s">
        <v>1256</v>
      </c>
      <c r="AA25" s="12" t="s">
        <v>1257</v>
      </c>
      <c r="AB25" s="5" t="s">
        <v>1258</v>
      </c>
      <c r="AC25" s="3"/>
    </row>
    <row r="26" spans="1:29">
      <c r="A26" s="7" t="s">
        <v>180</v>
      </c>
      <c r="B26" s="3" t="s">
        <v>181</v>
      </c>
      <c r="C26" s="6">
        <v>5</v>
      </c>
      <c r="D26" s="6">
        <v>40002</v>
      </c>
      <c r="E26" s="5" t="s">
        <v>182</v>
      </c>
      <c r="F26" s="5" t="s">
        <v>183</v>
      </c>
      <c r="G26" s="6" t="s">
        <v>184</v>
      </c>
      <c r="H26" s="3"/>
      <c r="I26" s="6"/>
      <c r="J26" s="6"/>
      <c r="K26" s="6"/>
      <c r="L26" s="6"/>
      <c r="M26" s="6"/>
      <c r="N26" s="3"/>
      <c r="P26" s="9" t="s">
        <v>1259</v>
      </c>
      <c r="Q26" s="10"/>
      <c r="R26" s="10"/>
      <c r="S26" s="10"/>
      <c r="T26" s="10"/>
      <c r="U26" s="10"/>
      <c r="V26" s="10"/>
      <c r="W26" s="11" t="s">
        <v>1260</v>
      </c>
      <c r="X26" s="11">
        <v>114</v>
      </c>
      <c r="Y26" s="11">
        <v>30011</v>
      </c>
      <c r="Z26" s="11" t="s">
        <v>958</v>
      </c>
      <c r="AA26" s="11" t="s">
        <v>1261</v>
      </c>
      <c r="AB26" s="11" t="s">
        <v>1074</v>
      </c>
      <c r="AC26" s="10"/>
    </row>
    <row r="27" spans="1:29">
      <c r="A27" s="7" t="s">
        <v>185</v>
      </c>
      <c r="B27" s="3" t="s">
        <v>186</v>
      </c>
      <c r="C27" s="6">
        <v>5.01</v>
      </c>
      <c r="D27" s="6">
        <v>40002.01</v>
      </c>
      <c r="E27" s="5" t="s">
        <v>187</v>
      </c>
      <c r="F27" s="5" t="s">
        <v>188</v>
      </c>
      <c r="G27" s="6" t="s">
        <v>189</v>
      </c>
      <c r="H27" s="3"/>
      <c r="I27" s="6"/>
      <c r="J27" s="6"/>
      <c r="K27" s="6"/>
      <c r="L27" s="6"/>
      <c r="M27" s="6"/>
      <c r="N27" s="3"/>
      <c r="P27" s="8" t="s">
        <v>1262</v>
      </c>
      <c r="Q27" s="3" t="s">
        <v>50</v>
      </c>
      <c r="R27" s="5">
        <v>9.08</v>
      </c>
      <c r="S27" s="6">
        <v>40006.08</v>
      </c>
      <c r="T27" s="5" t="s">
        <v>51</v>
      </c>
      <c r="U27" s="5" t="s">
        <v>52</v>
      </c>
      <c r="V27" s="5" t="s">
        <v>53</v>
      </c>
      <c r="W27" s="3"/>
      <c r="X27" s="6"/>
      <c r="Y27" s="6"/>
      <c r="Z27" s="6"/>
      <c r="AA27" s="6"/>
      <c r="AB27" s="6"/>
      <c r="AC27" s="3"/>
    </row>
    <row r="28" spans="1:29">
      <c r="A28" s="7" t="s">
        <v>190</v>
      </c>
      <c r="B28" s="3" t="s">
        <v>191</v>
      </c>
      <c r="C28" s="6">
        <v>5.02</v>
      </c>
      <c r="D28" s="6">
        <v>40002.02</v>
      </c>
      <c r="E28" s="5" t="s">
        <v>192</v>
      </c>
      <c r="F28" s="5" t="s">
        <v>193</v>
      </c>
      <c r="G28" s="6" t="s">
        <v>194</v>
      </c>
      <c r="H28" s="3"/>
      <c r="I28" s="6"/>
      <c r="J28" s="6"/>
      <c r="K28" s="6"/>
      <c r="L28" s="6"/>
      <c r="M28" s="6"/>
      <c r="N28" s="3"/>
      <c r="P28" s="7" t="s">
        <v>1263</v>
      </c>
      <c r="Q28" s="3" t="s">
        <v>60</v>
      </c>
      <c r="R28" s="5">
        <v>9.09</v>
      </c>
      <c r="S28" s="6">
        <v>40006.09</v>
      </c>
      <c r="T28" s="5" t="s">
        <v>61</v>
      </c>
      <c r="U28" s="5" t="s">
        <v>62</v>
      </c>
      <c r="V28" s="5" t="s">
        <v>63</v>
      </c>
      <c r="W28" s="3"/>
      <c r="X28" s="5"/>
      <c r="Y28" s="5"/>
      <c r="Z28" s="5"/>
      <c r="AA28" s="5"/>
      <c r="AB28" s="5"/>
      <c r="AC28" s="3"/>
    </row>
    <row r="29" spans="1:29">
      <c r="A29" s="7" t="s">
        <v>195</v>
      </c>
      <c r="B29" s="3" t="s">
        <v>196</v>
      </c>
      <c r="C29" s="6">
        <v>5.03</v>
      </c>
      <c r="D29" s="6">
        <v>40002.03</v>
      </c>
      <c r="E29" s="5" t="s">
        <v>197</v>
      </c>
      <c r="F29" s="5" t="s">
        <v>198</v>
      </c>
      <c r="G29" s="6" t="s">
        <v>199</v>
      </c>
      <c r="H29" s="3"/>
      <c r="I29" s="6"/>
      <c r="J29" s="6"/>
      <c r="K29" s="6"/>
      <c r="L29" s="6"/>
      <c r="M29" s="6"/>
      <c r="N29" s="3"/>
      <c r="P29" s="8" t="s">
        <v>1264</v>
      </c>
      <c r="Q29" s="3" t="s">
        <v>70</v>
      </c>
      <c r="R29" s="5">
        <v>9.1</v>
      </c>
      <c r="S29" s="6">
        <v>40006.1</v>
      </c>
      <c r="T29" s="5" t="s">
        <v>71</v>
      </c>
      <c r="U29" s="5" t="s">
        <v>72</v>
      </c>
      <c r="V29" s="5" t="s">
        <v>73</v>
      </c>
      <c r="W29" s="3"/>
      <c r="X29" s="6"/>
      <c r="Y29" s="6"/>
      <c r="Z29" s="6"/>
      <c r="AA29" s="6"/>
      <c r="AB29" s="6"/>
      <c r="AC29" s="3"/>
    </row>
    <row r="30" spans="1:29">
      <c r="A30" s="7" t="s">
        <v>200</v>
      </c>
      <c r="B30" s="3" t="s">
        <v>201</v>
      </c>
      <c r="C30" s="6">
        <v>5.04</v>
      </c>
      <c r="D30" s="6">
        <v>40002.04</v>
      </c>
      <c r="E30" s="5" t="s">
        <v>202</v>
      </c>
      <c r="F30" s="5" t="s">
        <v>203</v>
      </c>
      <c r="G30" s="6" t="s">
        <v>204</v>
      </c>
      <c r="H30" s="3"/>
      <c r="I30" s="6"/>
      <c r="J30" s="6"/>
      <c r="K30" s="6"/>
      <c r="L30" s="6"/>
      <c r="M30" s="6"/>
      <c r="N30" s="3"/>
      <c r="P30" s="8" t="s">
        <v>1265</v>
      </c>
      <c r="Q30" s="3" t="s">
        <v>80</v>
      </c>
      <c r="R30" s="5">
        <v>9.11</v>
      </c>
      <c r="S30" s="6">
        <v>40006.11</v>
      </c>
      <c r="T30" s="5" t="s">
        <v>81</v>
      </c>
      <c r="U30" s="5" t="s">
        <v>82</v>
      </c>
      <c r="V30" s="5" t="s">
        <v>83</v>
      </c>
      <c r="W30" s="3"/>
      <c r="X30" s="5"/>
      <c r="Y30" s="5"/>
      <c r="Z30" s="5"/>
      <c r="AA30" s="5"/>
      <c r="AB30" s="5"/>
      <c r="AC30" s="3"/>
    </row>
    <row r="31" spans="1:29">
      <c r="A31" s="7" t="s">
        <v>205</v>
      </c>
      <c r="B31" s="3" t="s">
        <v>206</v>
      </c>
      <c r="C31" s="6">
        <v>5.05</v>
      </c>
      <c r="D31" s="6">
        <v>40002.05</v>
      </c>
      <c r="E31" s="5" t="s">
        <v>207</v>
      </c>
      <c r="F31" s="5" t="s">
        <v>208</v>
      </c>
      <c r="G31" s="6" t="s">
        <v>209</v>
      </c>
      <c r="H31" s="3"/>
      <c r="I31" s="6"/>
      <c r="J31" s="6"/>
      <c r="K31" s="6"/>
      <c r="L31" s="6"/>
      <c r="M31" s="6"/>
      <c r="N31" s="3"/>
      <c r="P31" s="8" t="s">
        <v>1266</v>
      </c>
      <c r="Q31" s="3" t="s">
        <v>90</v>
      </c>
      <c r="R31" s="5">
        <v>9.12</v>
      </c>
      <c r="S31" s="6">
        <v>40006.12</v>
      </c>
      <c r="T31" s="5" t="s">
        <v>91</v>
      </c>
      <c r="U31" s="5" t="s">
        <v>92</v>
      </c>
      <c r="V31" s="5" t="s">
        <v>93</v>
      </c>
      <c r="W31" s="3"/>
      <c r="X31" s="6"/>
      <c r="Y31" s="6"/>
      <c r="Z31" s="6"/>
      <c r="AA31" s="6"/>
      <c r="AB31" s="6"/>
      <c r="AC31" s="3"/>
    </row>
    <row r="32" spans="1:29">
      <c r="A32" s="7" t="s">
        <v>210</v>
      </c>
      <c r="B32" s="3" t="s">
        <v>211</v>
      </c>
      <c r="C32" s="6">
        <v>5.06</v>
      </c>
      <c r="D32" s="6">
        <v>40002.06</v>
      </c>
      <c r="E32" s="5" t="s">
        <v>212</v>
      </c>
      <c r="F32" s="5" t="s">
        <v>213</v>
      </c>
      <c r="G32" s="6" t="s">
        <v>214</v>
      </c>
      <c r="H32" s="3"/>
      <c r="I32" s="6"/>
      <c r="J32" s="6"/>
      <c r="K32" s="6"/>
      <c r="L32" s="6"/>
      <c r="M32" s="6"/>
      <c r="N32" s="3"/>
      <c r="P32" s="8" t="s">
        <v>1267</v>
      </c>
      <c r="Q32" s="3" t="s">
        <v>1268</v>
      </c>
      <c r="R32" s="5">
        <v>9.13</v>
      </c>
      <c r="S32" s="6">
        <v>40006.13</v>
      </c>
      <c r="T32" s="5" t="s">
        <v>833</v>
      </c>
      <c r="U32" s="5" t="s">
        <v>834</v>
      </c>
      <c r="V32" s="5" t="s">
        <v>835</v>
      </c>
      <c r="W32" s="3"/>
      <c r="X32" s="6"/>
      <c r="Y32" s="6"/>
      <c r="Z32" s="6"/>
      <c r="AA32" s="6"/>
      <c r="AB32" s="6"/>
      <c r="AC32" s="3"/>
    </row>
    <row r="33" spans="1:29">
      <c r="A33" s="7" t="s">
        <v>215</v>
      </c>
      <c r="B33" s="3" t="s">
        <v>216</v>
      </c>
      <c r="C33" s="6">
        <v>5.07</v>
      </c>
      <c r="D33" s="6">
        <v>40002.07</v>
      </c>
      <c r="E33" s="5" t="s">
        <v>217</v>
      </c>
      <c r="F33" s="5" t="s">
        <v>218</v>
      </c>
      <c r="G33" s="6" t="s">
        <v>219</v>
      </c>
      <c r="H33" s="3"/>
      <c r="I33" s="6"/>
      <c r="J33" s="6"/>
      <c r="K33" s="6"/>
      <c r="L33" s="6"/>
      <c r="M33" s="6"/>
      <c r="N33" s="3"/>
      <c r="P33" s="8" t="s">
        <v>1269</v>
      </c>
      <c r="Q33" s="3" t="s">
        <v>1270</v>
      </c>
      <c r="R33" s="5">
        <v>9.14</v>
      </c>
      <c r="S33" s="6">
        <v>40006.14</v>
      </c>
      <c r="T33" s="5" t="s">
        <v>838</v>
      </c>
      <c r="U33" s="5" t="s">
        <v>839</v>
      </c>
      <c r="V33" s="5" t="s">
        <v>840</v>
      </c>
      <c r="W33" s="3"/>
      <c r="X33" s="6"/>
      <c r="Y33" s="6"/>
      <c r="Z33" s="6"/>
      <c r="AA33" s="6"/>
      <c r="AB33" s="6"/>
      <c r="AC33" s="3"/>
    </row>
    <row r="34" spans="1:29">
      <c r="A34" s="3" t="s">
        <v>220</v>
      </c>
      <c r="B34" s="3" t="s">
        <v>221</v>
      </c>
      <c r="C34" s="6">
        <v>6.08</v>
      </c>
      <c r="D34" s="6">
        <v>40003.08</v>
      </c>
      <c r="E34" s="5" t="s">
        <v>222</v>
      </c>
      <c r="F34" s="5" t="s">
        <v>223</v>
      </c>
      <c r="G34" s="6" t="s">
        <v>224</v>
      </c>
      <c r="H34" s="3"/>
      <c r="I34" s="6"/>
      <c r="J34" s="6"/>
      <c r="K34" s="6"/>
      <c r="L34" s="6"/>
      <c r="M34" s="6"/>
      <c r="N34" s="3"/>
      <c r="P34" s="8" t="s">
        <v>1271</v>
      </c>
      <c r="Q34" s="3" t="s">
        <v>1272</v>
      </c>
      <c r="R34" s="5">
        <v>9.15</v>
      </c>
      <c r="S34" s="6">
        <v>40006.15</v>
      </c>
      <c r="T34" s="5" t="s">
        <v>843</v>
      </c>
      <c r="U34" s="5" t="s">
        <v>844</v>
      </c>
      <c r="V34" s="5" t="s">
        <v>845</v>
      </c>
      <c r="W34" s="3"/>
      <c r="X34" s="6"/>
      <c r="Y34" s="6"/>
      <c r="Z34" s="6"/>
      <c r="AA34" s="6"/>
      <c r="AB34" s="6"/>
      <c r="AC34" s="3"/>
    </row>
    <row r="35" spans="1:29">
      <c r="A35" s="3" t="s">
        <v>225</v>
      </c>
      <c r="B35" s="4" t="s">
        <v>226</v>
      </c>
      <c r="C35" s="6">
        <v>6.09</v>
      </c>
      <c r="D35" s="6">
        <v>40003.09</v>
      </c>
      <c r="E35" s="5" t="s">
        <v>227</v>
      </c>
      <c r="F35" s="5" t="s">
        <v>228</v>
      </c>
      <c r="G35" s="6" t="s">
        <v>229</v>
      </c>
      <c r="H35" s="3"/>
      <c r="I35" s="6"/>
      <c r="J35" s="6"/>
      <c r="K35" s="6"/>
      <c r="L35" s="6"/>
      <c r="M35" s="6"/>
      <c r="N35" s="3"/>
      <c r="P35" s="8" t="s">
        <v>1273</v>
      </c>
      <c r="Q35" s="4" t="s">
        <v>847</v>
      </c>
      <c r="R35" s="5">
        <v>9</v>
      </c>
      <c r="S35" s="6">
        <v>40006</v>
      </c>
      <c r="T35" s="5" t="s">
        <v>848</v>
      </c>
      <c r="U35" s="5" t="s">
        <v>849</v>
      </c>
      <c r="V35" s="5" t="s">
        <v>850</v>
      </c>
      <c r="W35" s="3"/>
      <c r="X35" s="6"/>
      <c r="Y35" s="6"/>
      <c r="Z35" s="6"/>
      <c r="AA35" s="6"/>
      <c r="AB35" s="6"/>
      <c r="AC35" s="3"/>
    </row>
    <row r="36" spans="1:29">
      <c r="A36" s="3" t="s">
        <v>230</v>
      </c>
      <c r="B36" s="3" t="s">
        <v>231</v>
      </c>
      <c r="C36" s="6">
        <v>6.1</v>
      </c>
      <c r="D36" s="6">
        <v>40003.1</v>
      </c>
      <c r="E36" s="5" t="s">
        <v>232</v>
      </c>
      <c r="F36" s="5" t="s">
        <v>233</v>
      </c>
      <c r="G36" s="6" t="s">
        <v>234</v>
      </c>
      <c r="H36" s="3"/>
      <c r="I36" s="6"/>
      <c r="J36" s="6"/>
      <c r="K36" s="6"/>
      <c r="L36" s="6"/>
      <c r="M36" s="6"/>
      <c r="N36" s="3"/>
      <c r="P36" s="8" t="s">
        <v>1274</v>
      </c>
      <c r="Q36" s="4" t="s">
        <v>852</v>
      </c>
      <c r="R36" s="5">
        <v>9.01</v>
      </c>
      <c r="S36" s="6">
        <v>40006.01</v>
      </c>
      <c r="T36" s="5" t="s">
        <v>853</v>
      </c>
      <c r="U36" s="5" t="s">
        <v>854</v>
      </c>
      <c r="V36" s="5" t="s">
        <v>855</v>
      </c>
      <c r="W36" s="3"/>
      <c r="X36" s="6"/>
      <c r="Y36" s="6"/>
      <c r="Z36" s="6"/>
      <c r="AA36" s="6"/>
      <c r="AB36" s="6"/>
      <c r="AC36" s="3"/>
    </row>
    <row r="37" spans="1:29">
      <c r="A37" s="3" t="s">
        <v>235</v>
      </c>
      <c r="B37" s="3" t="s">
        <v>236</v>
      </c>
      <c r="C37" s="6">
        <v>6.11</v>
      </c>
      <c r="D37" s="6">
        <v>40003.11</v>
      </c>
      <c r="E37" s="5" t="s">
        <v>237</v>
      </c>
      <c r="F37" s="5" t="s">
        <v>238</v>
      </c>
      <c r="G37" s="6" t="s">
        <v>239</v>
      </c>
      <c r="H37" s="3"/>
      <c r="I37" s="6"/>
      <c r="J37" s="6"/>
      <c r="K37" s="6"/>
      <c r="L37" s="6"/>
      <c r="M37" s="6"/>
      <c r="N37" s="3"/>
      <c r="P37" s="8" t="s">
        <v>1275</v>
      </c>
      <c r="Q37" s="4" t="s">
        <v>857</v>
      </c>
      <c r="R37" s="5">
        <v>9.02</v>
      </c>
      <c r="S37" s="6">
        <v>40006.02</v>
      </c>
      <c r="T37" s="5" t="s">
        <v>858</v>
      </c>
      <c r="U37" s="5" t="s">
        <v>859</v>
      </c>
      <c r="V37" s="5" t="s">
        <v>860</v>
      </c>
      <c r="W37" s="3"/>
      <c r="X37" s="6"/>
      <c r="Y37" s="6"/>
      <c r="Z37" s="6"/>
      <c r="AA37" s="6"/>
      <c r="AB37" s="6"/>
      <c r="AC37" s="3"/>
    </row>
    <row r="38" spans="1:29">
      <c r="A38" s="4" t="s">
        <v>240</v>
      </c>
      <c r="B38" s="3" t="s">
        <v>241</v>
      </c>
      <c r="C38" s="6">
        <v>6.12</v>
      </c>
      <c r="D38" s="6">
        <v>40003.12</v>
      </c>
      <c r="E38" s="5" t="s">
        <v>242</v>
      </c>
      <c r="F38" s="5" t="s">
        <v>243</v>
      </c>
      <c r="G38" s="6" t="s">
        <v>244</v>
      </c>
      <c r="H38" s="3"/>
      <c r="I38" s="6"/>
      <c r="J38" s="6"/>
      <c r="K38" s="6"/>
      <c r="L38" s="6"/>
      <c r="M38" s="6"/>
      <c r="N38" s="3"/>
      <c r="P38" s="8" t="s">
        <v>1276</v>
      </c>
      <c r="Q38" s="4" t="s">
        <v>862</v>
      </c>
      <c r="R38" s="5">
        <v>9.03</v>
      </c>
      <c r="S38" s="6">
        <v>40006.03</v>
      </c>
      <c r="T38" s="5" t="s">
        <v>863</v>
      </c>
      <c r="U38" s="5" t="s">
        <v>864</v>
      </c>
      <c r="V38" s="5" t="s">
        <v>865</v>
      </c>
      <c r="W38" s="3"/>
      <c r="X38" s="6"/>
      <c r="Y38" s="6"/>
      <c r="Z38" s="6"/>
      <c r="AA38" s="6"/>
      <c r="AB38" s="6"/>
      <c r="AC38" s="3"/>
    </row>
    <row r="39" spans="1:29">
      <c r="A39" s="4" t="s">
        <v>245</v>
      </c>
      <c r="B39" s="3" t="s">
        <v>246</v>
      </c>
      <c r="C39" s="6">
        <v>6.13</v>
      </c>
      <c r="D39" s="6">
        <v>40003.13</v>
      </c>
      <c r="E39" s="5" t="s">
        <v>247</v>
      </c>
      <c r="F39" s="5" t="s">
        <v>248</v>
      </c>
      <c r="G39" s="6" t="s">
        <v>249</v>
      </c>
      <c r="H39" s="3"/>
      <c r="I39" s="6"/>
      <c r="J39" s="6"/>
      <c r="K39" s="6"/>
      <c r="L39" s="6"/>
      <c r="M39" s="6"/>
      <c r="N39" s="3"/>
      <c r="P39" s="8" t="s">
        <v>1277</v>
      </c>
      <c r="Q39" s="4" t="s">
        <v>867</v>
      </c>
      <c r="R39" s="5">
        <v>9.04</v>
      </c>
      <c r="S39" s="6">
        <v>40006.04</v>
      </c>
      <c r="T39" s="5" t="s">
        <v>868</v>
      </c>
      <c r="U39" s="5" t="s">
        <v>869</v>
      </c>
      <c r="V39" s="5" t="s">
        <v>870</v>
      </c>
      <c r="W39" s="3"/>
      <c r="X39" s="6"/>
      <c r="Y39" s="6"/>
      <c r="Z39" s="6"/>
      <c r="AA39" s="6"/>
      <c r="AB39" s="6"/>
      <c r="AC39" s="3"/>
    </row>
    <row r="40" spans="1:29">
      <c r="A40" s="7" t="s">
        <v>250</v>
      </c>
      <c r="B40" s="3"/>
      <c r="C40" s="6"/>
      <c r="D40" s="6"/>
      <c r="E40" s="6"/>
      <c r="F40" s="5"/>
      <c r="G40" s="5"/>
      <c r="H40" s="3" t="s">
        <v>251</v>
      </c>
      <c r="I40" s="5">
        <v>104.08</v>
      </c>
      <c r="J40" s="6">
        <v>30001.08</v>
      </c>
      <c r="K40" s="5" t="s">
        <v>252</v>
      </c>
      <c r="L40" s="5" t="s">
        <v>253</v>
      </c>
      <c r="M40" s="5" t="s">
        <v>254</v>
      </c>
      <c r="N40" s="3" t="s">
        <v>18</v>
      </c>
      <c r="P40" s="8" t="s">
        <v>1278</v>
      </c>
      <c r="Q40" s="4" t="s">
        <v>872</v>
      </c>
      <c r="R40" s="5">
        <v>9.05</v>
      </c>
      <c r="S40" s="6">
        <v>40006.05</v>
      </c>
      <c r="T40" s="5" t="s">
        <v>873</v>
      </c>
      <c r="U40" s="5" t="s">
        <v>874</v>
      </c>
      <c r="V40" s="5" t="s">
        <v>875</v>
      </c>
      <c r="W40" s="3"/>
      <c r="X40" s="6"/>
      <c r="Y40" s="6"/>
      <c r="Z40" s="6"/>
      <c r="AA40" s="6"/>
      <c r="AB40" s="6"/>
      <c r="AC40" s="3"/>
    </row>
    <row r="41" spans="1:29">
      <c r="A41" s="7" t="s">
        <v>255</v>
      </c>
      <c r="B41" s="3"/>
      <c r="C41" s="6"/>
      <c r="D41" s="6"/>
      <c r="E41" s="6"/>
      <c r="F41" s="5"/>
      <c r="G41" s="5"/>
      <c r="H41" s="3" t="s">
        <v>256</v>
      </c>
      <c r="I41" s="5">
        <v>104.09</v>
      </c>
      <c r="J41" s="6">
        <v>30001.09</v>
      </c>
      <c r="K41" s="5" t="s">
        <v>257</v>
      </c>
      <c r="L41" s="5" t="s">
        <v>258</v>
      </c>
      <c r="M41" s="5" t="s">
        <v>259</v>
      </c>
      <c r="N41" s="3" t="s">
        <v>18</v>
      </c>
      <c r="P41" s="8" t="s">
        <v>1279</v>
      </c>
      <c r="Q41" s="4" t="s">
        <v>877</v>
      </c>
      <c r="R41" s="5">
        <v>9.06</v>
      </c>
      <c r="S41" s="6">
        <v>40006.06</v>
      </c>
      <c r="T41" s="5" t="s">
        <v>878</v>
      </c>
      <c r="U41" s="5" t="s">
        <v>879</v>
      </c>
      <c r="V41" s="5" t="s">
        <v>880</v>
      </c>
      <c r="W41" s="3"/>
      <c r="X41" s="6"/>
      <c r="Y41" s="6"/>
      <c r="Z41" s="6"/>
      <c r="AA41" s="6"/>
      <c r="AB41" s="6"/>
      <c r="AC41" s="3"/>
    </row>
    <row r="42" spans="1:29">
      <c r="A42" s="7" t="s">
        <v>260</v>
      </c>
      <c r="B42" s="3"/>
      <c r="C42" s="6"/>
      <c r="D42" s="6"/>
      <c r="E42" s="6"/>
      <c r="F42" s="6"/>
      <c r="G42" s="5"/>
      <c r="H42" s="3" t="s">
        <v>261</v>
      </c>
      <c r="I42" s="5">
        <v>104.1</v>
      </c>
      <c r="J42" s="6">
        <v>30001.1</v>
      </c>
      <c r="K42" s="5" t="s">
        <v>262</v>
      </c>
      <c r="L42" s="5" t="s">
        <v>263</v>
      </c>
      <c r="M42" s="5" t="s">
        <v>264</v>
      </c>
      <c r="N42" s="3" t="s">
        <v>18</v>
      </c>
      <c r="P42" s="8" t="s">
        <v>1280</v>
      </c>
      <c r="Q42" s="4" t="s">
        <v>882</v>
      </c>
      <c r="R42" s="5">
        <v>9.07</v>
      </c>
      <c r="S42" s="6">
        <v>40006.07</v>
      </c>
      <c r="T42" s="5" t="s">
        <v>883</v>
      </c>
      <c r="U42" s="5" t="s">
        <v>884</v>
      </c>
      <c r="V42" s="5" t="s">
        <v>885</v>
      </c>
      <c r="W42" s="3"/>
      <c r="X42" s="6"/>
      <c r="Y42" s="6"/>
      <c r="Z42" s="6"/>
      <c r="AA42" s="6"/>
      <c r="AB42" s="6"/>
      <c r="AC42" s="3"/>
    </row>
    <row r="43" spans="1:29">
      <c r="A43" s="7" t="s">
        <v>265</v>
      </c>
      <c r="B43" s="3"/>
      <c r="C43" s="6"/>
      <c r="D43" s="6"/>
      <c r="E43" s="6"/>
      <c r="F43" s="6"/>
      <c r="G43" s="5"/>
      <c r="H43" s="3" t="s">
        <v>266</v>
      </c>
      <c r="I43" s="5">
        <v>104.11</v>
      </c>
      <c r="J43" s="6">
        <v>30001.11</v>
      </c>
      <c r="K43" s="5" t="s">
        <v>267</v>
      </c>
      <c r="L43" s="5" t="s">
        <v>268</v>
      </c>
      <c r="M43" s="5" t="s">
        <v>269</v>
      </c>
      <c r="N43" s="3" t="s">
        <v>18</v>
      </c>
      <c r="P43" s="8" t="s">
        <v>1281</v>
      </c>
      <c r="Q43" s="4" t="s">
        <v>887</v>
      </c>
      <c r="R43" s="5">
        <v>10.08</v>
      </c>
      <c r="S43" s="6">
        <v>40007.08</v>
      </c>
      <c r="T43" s="5" t="s">
        <v>888</v>
      </c>
      <c r="U43" s="5" t="s">
        <v>889</v>
      </c>
      <c r="V43" s="5" t="s">
        <v>890</v>
      </c>
      <c r="W43" s="3"/>
      <c r="X43" s="6"/>
      <c r="Y43" s="6"/>
      <c r="Z43" s="6"/>
      <c r="AA43" s="6"/>
      <c r="AB43" s="6"/>
      <c r="AC43" s="3"/>
    </row>
    <row r="44" spans="1:29">
      <c r="A44" s="7" t="s">
        <v>270</v>
      </c>
      <c r="B44" s="3"/>
      <c r="C44" s="6"/>
      <c r="D44" s="6"/>
      <c r="E44" s="6"/>
      <c r="F44" s="6"/>
      <c r="G44" s="5"/>
      <c r="H44" s="3" t="s">
        <v>271</v>
      </c>
      <c r="I44" s="5">
        <v>104.12</v>
      </c>
      <c r="J44" s="6">
        <v>30001.12</v>
      </c>
      <c r="K44" s="5" t="s">
        <v>272</v>
      </c>
      <c r="L44" s="5" t="s">
        <v>273</v>
      </c>
      <c r="M44" s="5" t="s">
        <v>274</v>
      </c>
      <c r="N44" s="3" t="s">
        <v>99</v>
      </c>
      <c r="P44" s="8" t="s">
        <v>1282</v>
      </c>
      <c r="Q44" s="4" t="s">
        <v>892</v>
      </c>
      <c r="R44" s="5">
        <v>10.09</v>
      </c>
      <c r="S44" s="6">
        <v>40007.09</v>
      </c>
      <c r="T44" s="5" t="s">
        <v>893</v>
      </c>
      <c r="U44" s="5" t="s">
        <v>894</v>
      </c>
      <c r="V44" s="5" t="s">
        <v>895</v>
      </c>
      <c r="W44" s="3"/>
      <c r="X44" s="6"/>
      <c r="Y44" s="6"/>
      <c r="Z44" s="6"/>
      <c r="AA44" s="6"/>
      <c r="AB44" s="6"/>
      <c r="AC44" s="3"/>
    </row>
    <row r="45" spans="1:29">
      <c r="A45" s="7" t="s">
        <v>275</v>
      </c>
      <c r="B45" s="3"/>
      <c r="C45" s="6"/>
      <c r="D45" s="6"/>
      <c r="E45" s="6"/>
      <c r="F45" s="6"/>
      <c r="G45" s="5"/>
      <c r="H45" s="3" t="s">
        <v>276</v>
      </c>
      <c r="I45" s="5">
        <v>104.13</v>
      </c>
      <c r="J45" s="6">
        <v>30001.13</v>
      </c>
      <c r="K45" s="5" t="s">
        <v>277</v>
      </c>
      <c r="L45" s="5" t="s">
        <v>278</v>
      </c>
      <c r="M45" s="5" t="s">
        <v>279</v>
      </c>
      <c r="N45" s="3" t="s">
        <v>99</v>
      </c>
      <c r="P45" s="8" t="s">
        <v>1283</v>
      </c>
      <c r="Q45" s="4" t="s">
        <v>897</v>
      </c>
      <c r="R45" s="5">
        <v>10.1</v>
      </c>
      <c r="S45" s="6">
        <v>40007.1</v>
      </c>
      <c r="T45" s="5" t="s">
        <v>898</v>
      </c>
      <c r="U45" s="5" t="s">
        <v>899</v>
      </c>
      <c r="V45" s="5" t="s">
        <v>900</v>
      </c>
      <c r="W45" s="3"/>
      <c r="X45" s="6"/>
      <c r="Y45" s="6"/>
      <c r="Z45" s="6"/>
      <c r="AA45" s="6"/>
      <c r="AB45" s="6"/>
      <c r="AC45" s="3"/>
    </row>
    <row r="46" spans="1:29">
      <c r="A46" s="7" t="s">
        <v>280</v>
      </c>
      <c r="B46" s="3"/>
      <c r="C46" s="6"/>
      <c r="D46" s="6"/>
      <c r="E46" s="6"/>
      <c r="F46" s="6"/>
      <c r="G46" s="5"/>
      <c r="H46" s="3" t="s">
        <v>281</v>
      </c>
      <c r="I46" s="5">
        <v>104.14</v>
      </c>
      <c r="J46" s="6">
        <v>30001.14</v>
      </c>
      <c r="K46" s="5" t="s">
        <v>282</v>
      </c>
      <c r="L46" s="5" t="s">
        <v>283</v>
      </c>
      <c r="M46" s="5" t="s">
        <v>284</v>
      </c>
      <c r="N46" s="3" t="s">
        <v>99</v>
      </c>
      <c r="P46" s="8" t="s">
        <v>1284</v>
      </c>
      <c r="Q46" s="4" t="s">
        <v>902</v>
      </c>
      <c r="R46" s="5">
        <v>10.11</v>
      </c>
      <c r="S46" s="6">
        <v>40007.11</v>
      </c>
      <c r="T46" s="5" t="s">
        <v>903</v>
      </c>
      <c r="U46" s="5" t="s">
        <v>904</v>
      </c>
      <c r="V46" s="5" t="s">
        <v>905</v>
      </c>
      <c r="W46" s="3"/>
      <c r="X46" s="6"/>
      <c r="Y46" s="6"/>
      <c r="Z46" s="6"/>
      <c r="AA46" s="6"/>
      <c r="AB46" s="6"/>
      <c r="AC46" s="3"/>
    </row>
    <row r="47" spans="1:29">
      <c r="A47" s="7" t="s">
        <v>285</v>
      </c>
      <c r="B47" s="3"/>
      <c r="C47" s="6"/>
      <c r="D47" s="6"/>
      <c r="E47" s="6"/>
      <c r="F47" s="6"/>
      <c r="G47" s="5"/>
      <c r="H47" s="3" t="s">
        <v>286</v>
      </c>
      <c r="I47" s="5">
        <v>104.15</v>
      </c>
      <c r="J47" s="6">
        <v>30001.15</v>
      </c>
      <c r="K47" s="5" t="s">
        <v>287</v>
      </c>
      <c r="L47" s="5" t="s">
        <v>288</v>
      </c>
      <c r="M47" s="5" t="s">
        <v>289</v>
      </c>
      <c r="N47" s="3" t="s">
        <v>99</v>
      </c>
      <c r="P47" s="8" t="s">
        <v>1285</v>
      </c>
      <c r="Q47" s="4" t="s">
        <v>922</v>
      </c>
      <c r="R47" s="5">
        <v>10.12</v>
      </c>
      <c r="S47" s="6">
        <v>40007.12</v>
      </c>
      <c r="T47" s="5" t="s">
        <v>923</v>
      </c>
      <c r="U47" s="5" t="s">
        <v>924</v>
      </c>
      <c r="V47" s="5" t="s">
        <v>925</v>
      </c>
      <c r="W47" s="3"/>
      <c r="X47" s="6"/>
      <c r="Y47" s="6"/>
      <c r="Z47" s="6"/>
      <c r="AA47" s="6"/>
      <c r="AB47" s="6"/>
      <c r="AC47" s="3"/>
    </row>
    <row r="48" spans="1:29">
      <c r="A48" s="3" t="s">
        <v>290</v>
      </c>
      <c r="B48" s="3"/>
      <c r="C48" s="6"/>
      <c r="D48" s="6"/>
      <c r="E48" s="6"/>
      <c r="F48" s="6"/>
      <c r="G48" s="5"/>
      <c r="H48" s="3" t="s">
        <v>291</v>
      </c>
      <c r="I48" s="5">
        <v>104</v>
      </c>
      <c r="J48" s="6">
        <v>30001</v>
      </c>
      <c r="K48" s="5" t="s">
        <v>292</v>
      </c>
      <c r="L48" s="5" t="s">
        <v>293</v>
      </c>
      <c r="M48" s="5" t="s">
        <v>294</v>
      </c>
      <c r="N48" s="3" t="s">
        <v>295</v>
      </c>
      <c r="P48" s="8" t="s">
        <v>1286</v>
      </c>
      <c r="Q48" s="4" t="s">
        <v>926</v>
      </c>
      <c r="R48" s="5">
        <v>10.13</v>
      </c>
      <c r="S48" s="6">
        <v>40007.13</v>
      </c>
      <c r="T48" s="5" t="s">
        <v>927</v>
      </c>
      <c r="U48" s="5" t="s">
        <v>928</v>
      </c>
      <c r="V48" s="5" t="s">
        <v>929</v>
      </c>
      <c r="W48" s="3"/>
      <c r="X48" s="6"/>
      <c r="Y48" s="6"/>
      <c r="Z48" s="6"/>
      <c r="AA48" s="6"/>
      <c r="AB48" s="6"/>
      <c r="AC48" s="3"/>
    </row>
    <row r="49" spans="1:29">
      <c r="A49" s="3" t="s">
        <v>296</v>
      </c>
      <c r="B49" s="3"/>
      <c r="C49" s="6"/>
      <c r="D49" s="6"/>
      <c r="E49" s="6"/>
      <c r="F49" s="6"/>
      <c r="G49" s="5"/>
      <c r="H49" s="3" t="s">
        <v>297</v>
      </c>
      <c r="I49" s="5">
        <v>104.01</v>
      </c>
      <c r="J49" s="6">
        <v>30001.01</v>
      </c>
      <c r="K49" s="5" t="s">
        <v>298</v>
      </c>
      <c r="L49" s="5" t="s">
        <v>299</v>
      </c>
      <c r="M49" s="5" t="s">
        <v>300</v>
      </c>
      <c r="N49" s="3" t="s">
        <v>18</v>
      </c>
      <c r="P49" s="8" t="s">
        <v>1287</v>
      </c>
      <c r="Q49" s="4" t="s">
        <v>930</v>
      </c>
      <c r="R49" s="5">
        <v>10.14</v>
      </c>
      <c r="S49" s="6">
        <v>40007.14</v>
      </c>
      <c r="T49" s="5" t="s">
        <v>931</v>
      </c>
      <c r="U49" s="5" t="s">
        <v>932</v>
      </c>
      <c r="V49" s="5" t="s">
        <v>933</v>
      </c>
      <c r="W49" s="3"/>
      <c r="X49" s="6"/>
      <c r="Y49" s="6"/>
      <c r="Z49" s="6"/>
      <c r="AA49" s="6"/>
      <c r="AB49" s="6"/>
      <c r="AC49" s="3"/>
    </row>
    <row r="50" spans="1:29">
      <c r="A50" s="3" t="s">
        <v>301</v>
      </c>
      <c r="B50" s="3"/>
      <c r="C50" s="6"/>
      <c r="D50" s="6"/>
      <c r="E50" s="6"/>
      <c r="F50" s="6"/>
      <c r="G50" s="5"/>
      <c r="H50" s="3" t="s">
        <v>302</v>
      </c>
      <c r="I50" s="5">
        <v>104.02</v>
      </c>
      <c r="J50" s="6">
        <v>30001.02</v>
      </c>
      <c r="K50" s="5" t="s">
        <v>303</v>
      </c>
      <c r="L50" s="5" t="s">
        <v>304</v>
      </c>
      <c r="M50" s="5" t="s">
        <v>305</v>
      </c>
      <c r="N50" s="3" t="s">
        <v>99</v>
      </c>
      <c r="P50" s="8" t="s">
        <v>1288</v>
      </c>
      <c r="Q50" s="4" t="s">
        <v>1006</v>
      </c>
      <c r="R50" s="5">
        <v>10.15</v>
      </c>
      <c r="S50" s="6">
        <v>40007.15</v>
      </c>
      <c r="T50" s="5" t="s">
        <v>1007</v>
      </c>
      <c r="U50" s="5" t="s">
        <v>1008</v>
      </c>
      <c r="V50" s="5" t="s">
        <v>1009</v>
      </c>
      <c r="W50" s="3"/>
      <c r="X50" s="6"/>
      <c r="Y50" s="6"/>
      <c r="Z50" s="6"/>
      <c r="AA50" s="6"/>
      <c r="AB50" s="6"/>
      <c r="AC50" s="3"/>
    </row>
    <row r="51" spans="1:29">
      <c r="A51" s="7" t="s">
        <v>306</v>
      </c>
      <c r="B51" s="3"/>
      <c r="C51" s="6"/>
      <c r="D51" s="6"/>
      <c r="E51" s="6"/>
      <c r="F51" s="6"/>
      <c r="G51" s="5"/>
      <c r="H51" s="3" t="s">
        <v>307</v>
      </c>
      <c r="I51" s="5">
        <v>105.08</v>
      </c>
      <c r="J51" s="6">
        <v>30002.08</v>
      </c>
      <c r="K51" s="5" t="s">
        <v>308</v>
      </c>
      <c r="L51" s="5" t="s">
        <v>309</v>
      </c>
      <c r="M51" s="5" t="s">
        <v>310</v>
      </c>
      <c r="N51" s="3"/>
      <c r="P51" s="8" t="s">
        <v>1289</v>
      </c>
      <c r="Q51" s="4" t="s">
        <v>1011</v>
      </c>
      <c r="R51" s="5">
        <v>10</v>
      </c>
      <c r="S51" s="6">
        <v>40007</v>
      </c>
      <c r="T51" s="5" t="s">
        <v>1012</v>
      </c>
      <c r="U51" s="5" t="s">
        <v>1013</v>
      </c>
      <c r="V51" s="5" t="s">
        <v>1014</v>
      </c>
      <c r="W51" s="3"/>
      <c r="X51" s="6"/>
      <c r="Y51" s="6"/>
      <c r="Z51" s="6"/>
      <c r="AA51" s="6"/>
      <c r="AB51" s="6"/>
      <c r="AC51" s="3"/>
    </row>
    <row r="52" spans="1:29">
      <c r="A52" s="7" t="s">
        <v>311</v>
      </c>
      <c r="B52" s="3"/>
      <c r="C52" s="6"/>
      <c r="D52" s="6"/>
      <c r="E52" s="6"/>
      <c r="F52" s="6"/>
      <c r="G52" s="5"/>
      <c r="H52" s="3" t="s">
        <v>312</v>
      </c>
      <c r="I52" s="5">
        <v>105.09</v>
      </c>
      <c r="J52" s="6">
        <v>30002.09</v>
      </c>
      <c r="K52" s="5" t="s">
        <v>313</v>
      </c>
      <c r="L52" s="5" t="s">
        <v>314</v>
      </c>
      <c r="M52" s="5" t="s">
        <v>315</v>
      </c>
      <c r="N52" s="3"/>
      <c r="P52" s="8" t="s">
        <v>1290</v>
      </c>
      <c r="Q52" s="4" t="s">
        <v>1016</v>
      </c>
      <c r="R52" s="5">
        <v>10.01</v>
      </c>
      <c r="S52" s="6">
        <v>40007.01</v>
      </c>
      <c r="T52" s="5" t="s">
        <v>1017</v>
      </c>
      <c r="U52" s="5" t="s">
        <v>1018</v>
      </c>
      <c r="V52" s="5" t="s">
        <v>1019</v>
      </c>
      <c r="W52" s="3"/>
      <c r="X52" s="6"/>
      <c r="Y52" s="6"/>
      <c r="Z52" s="6"/>
      <c r="AA52" s="6"/>
      <c r="AB52" s="6"/>
      <c r="AC52" s="3"/>
    </row>
    <row r="53" spans="1:29">
      <c r="A53" s="7" t="s">
        <v>316</v>
      </c>
      <c r="B53" s="3"/>
      <c r="C53" s="6"/>
      <c r="D53" s="6"/>
      <c r="E53" s="6"/>
      <c r="F53" s="6"/>
      <c r="G53" s="5"/>
      <c r="H53" s="3" t="s">
        <v>317</v>
      </c>
      <c r="I53" s="5">
        <v>105.1</v>
      </c>
      <c r="J53" s="6">
        <v>30002.1</v>
      </c>
      <c r="K53" s="5" t="s">
        <v>318</v>
      </c>
      <c r="L53" s="5" t="s">
        <v>319</v>
      </c>
      <c r="M53" s="5" t="s">
        <v>320</v>
      </c>
      <c r="N53" s="3"/>
      <c r="P53" s="8" t="s">
        <v>1291</v>
      </c>
      <c r="Q53" s="4" t="s">
        <v>1021</v>
      </c>
      <c r="R53" s="5">
        <v>10.02</v>
      </c>
      <c r="S53" s="6">
        <v>40007.02</v>
      </c>
      <c r="T53" s="5" t="s">
        <v>1022</v>
      </c>
      <c r="U53" s="5" t="s">
        <v>1023</v>
      </c>
      <c r="V53" s="5" t="s">
        <v>1024</v>
      </c>
      <c r="W53" s="3"/>
      <c r="X53" s="6"/>
      <c r="Y53" s="6"/>
      <c r="Z53" s="6"/>
      <c r="AA53" s="6"/>
      <c r="AB53" s="6"/>
      <c r="AC53" s="3"/>
    </row>
    <row r="54" spans="1:29">
      <c r="A54" s="7" t="s">
        <v>321</v>
      </c>
      <c r="B54" s="3"/>
      <c r="C54" s="6"/>
      <c r="D54" s="6"/>
      <c r="E54" s="6"/>
      <c r="F54" s="6"/>
      <c r="G54" s="5"/>
      <c r="H54" s="3" t="s">
        <v>322</v>
      </c>
      <c r="I54" s="5">
        <v>105.11</v>
      </c>
      <c r="J54" s="6">
        <v>30002.11</v>
      </c>
      <c r="K54" s="5" t="s">
        <v>323</v>
      </c>
      <c r="L54" s="5" t="s">
        <v>324</v>
      </c>
      <c r="M54" s="5" t="s">
        <v>325</v>
      </c>
      <c r="N54" s="3"/>
      <c r="P54" s="8" t="s">
        <v>1292</v>
      </c>
      <c r="Q54" s="4" t="s">
        <v>1026</v>
      </c>
      <c r="R54" s="5">
        <v>10.03</v>
      </c>
      <c r="S54" s="6">
        <v>40007.03</v>
      </c>
      <c r="T54" s="5" t="s">
        <v>1027</v>
      </c>
      <c r="U54" s="5" t="s">
        <v>1028</v>
      </c>
      <c r="V54" s="5" t="s">
        <v>1029</v>
      </c>
      <c r="W54" s="3"/>
      <c r="X54" s="6"/>
      <c r="Y54" s="6"/>
      <c r="Z54" s="6"/>
      <c r="AA54" s="6"/>
      <c r="AB54" s="6"/>
      <c r="AC54" s="3"/>
    </row>
    <row r="55" spans="1:29">
      <c r="A55" s="7" t="s">
        <v>326</v>
      </c>
      <c r="B55" s="3"/>
      <c r="C55" s="6"/>
      <c r="D55" s="6"/>
      <c r="E55" s="6"/>
      <c r="F55" s="6"/>
      <c r="G55" s="5"/>
      <c r="H55" s="3" t="s">
        <v>327</v>
      </c>
      <c r="I55" s="5">
        <v>105.12</v>
      </c>
      <c r="J55" s="6">
        <v>30002.12</v>
      </c>
      <c r="K55" s="5" t="s">
        <v>328</v>
      </c>
      <c r="L55" s="5" t="s">
        <v>329</v>
      </c>
      <c r="M55" s="5" t="s">
        <v>330</v>
      </c>
      <c r="N55" s="3"/>
      <c r="P55" s="8" t="s">
        <v>1293</v>
      </c>
      <c r="Q55" s="4" t="s">
        <v>1031</v>
      </c>
      <c r="R55" s="5">
        <v>10.04</v>
      </c>
      <c r="S55" s="6">
        <v>40007.04</v>
      </c>
      <c r="T55" s="5" t="s">
        <v>1032</v>
      </c>
      <c r="U55" s="5" t="s">
        <v>1033</v>
      </c>
      <c r="V55" s="5" t="s">
        <v>1034</v>
      </c>
      <c r="W55" s="3"/>
      <c r="X55" s="6"/>
      <c r="Y55" s="6"/>
      <c r="Z55" s="6"/>
      <c r="AA55" s="6"/>
      <c r="AB55" s="6"/>
      <c r="AC55" s="3"/>
    </row>
    <row r="56" spans="1:29">
      <c r="A56" s="7" t="s">
        <v>331</v>
      </c>
      <c r="B56" s="3"/>
      <c r="C56" s="6"/>
      <c r="D56" s="6"/>
      <c r="E56" s="6"/>
      <c r="F56" s="6"/>
      <c r="G56" s="5"/>
      <c r="H56" s="3" t="s">
        <v>332</v>
      </c>
      <c r="I56" s="5">
        <v>105.13</v>
      </c>
      <c r="J56" s="6">
        <v>30002.13</v>
      </c>
      <c r="K56" s="5" t="s">
        <v>333</v>
      </c>
      <c r="L56" s="5" t="s">
        <v>334</v>
      </c>
      <c r="M56" s="5" t="s">
        <v>335</v>
      </c>
      <c r="N56" s="3"/>
      <c r="P56" s="8" t="s">
        <v>1294</v>
      </c>
      <c r="Q56" s="4" t="s">
        <v>1036</v>
      </c>
      <c r="R56" s="5">
        <v>10.05</v>
      </c>
      <c r="S56" s="6">
        <v>40007.05</v>
      </c>
      <c r="T56" s="5" t="s">
        <v>1037</v>
      </c>
      <c r="U56" s="5" t="s">
        <v>1038</v>
      </c>
      <c r="V56" s="5" t="s">
        <v>1039</v>
      </c>
      <c r="W56" s="3"/>
      <c r="X56" s="6"/>
      <c r="Y56" s="6"/>
      <c r="Z56" s="6"/>
      <c r="AA56" s="6"/>
      <c r="AB56" s="6"/>
      <c r="AC56" s="3"/>
    </row>
    <row r="57" spans="1:29">
      <c r="A57" s="7" t="s">
        <v>336</v>
      </c>
      <c r="B57" s="3"/>
      <c r="C57" s="6"/>
      <c r="D57" s="6"/>
      <c r="E57" s="6"/>
      <c r="F57" s="6"/>
      <c r="G57" s="5"/>
      <c r="H57" s="3" t="s">
        <v>337</v>
      </c>
      <c r="I57" s="5">
        <v>105.14</v>
      </c>
      <c r="J57" s="6">
        <v>30002.14</v>
      </c>
      <c r="K57" s="5" t="s">
        <v>338</v>
      </c>
      <c r="L57" s="5" t="s">
        <v>339</v>
      </c>
      <c r="M57" s="5" t="s">
        <v>340</v>
      </c>
      <c r="N57" s="3"/>
      <c r="P57" s="8" t="s">
        <v>1295</v>
      </c>
      <c r="Q57" s="4" t="s">
        <v>1041</v>
      </c>
      <c r="R57" s="5">
        <v>10.06</v>
      </c>
      <c r="S57" s="6">
        <v>40007.06</v>
      </c>
      <c r="T57" s="5" t="s">
        <v>1042</v>
      </c>
      <c r="U57" s="5" t="s">
        <v>1043</v>
      </c>
      <c r="V57" s="5" t="s">
        <v>1044</v>
      </c>
      <c r="W57" s="3"/>
      <c r="X57" s="6"/>
      <c r="Y57" s="6"/>
      <c r="Z57" s="6"/>
      <c r="AA57" s="6"/>
      <c r="AB57" s="6"/>
      <c r="AC57" s="3"/>
    </row>
    <row r="58" spans="1:29">
      <c r="A58" s="7" t="s">
        <v>341</v>
      </c>
      <c r="B58" s="3"/>
      <c r="C58" s="6"/>
      <c r="D58" s="6"/>
      <c r="E58" s="6"/>
      <c r="F58" s="6"/>
      <c r="G58" s="5"/>
      <c r="H58" s="3" t="s">
        <v>342</v>
      </c>
      <c r="I58" s="5">
        <v>105.15</v>
      </c>
      <c r="J58" s="6">
        <v>30002.15</v>
      </c>
      <c r="K58" s="5" t="s">
        <v>343</v>
      </c>
      <c r="L58" s="5" t="s">
        <v>344</v>
      </c>
      <c r="M58" s="5" t="s">
        <v>345</v>
      </c>
      <c r="N58" s="3"/>
      <c r="P58" s="8" t="s">
        <v>1296</v>
      </c>
      <c r="Q58" s="4" t="s">
        <v>1046</v>
      </c>
      <c r="R58" s="5">
        <v>10.07</v>
      </c>
      <c r="S58" s="6">
        <v>40007.07</v>
      </c>
      <c r="T58" s="5" t="s">
        <v>1047</v>
      </c>
      <c r="U58" s="5" t="s">
        <v>1048</v>
      </c>
      <c r="V58" s="5" t="s">
        <v>1049</v>
      </c>
      <c r="W58" s="3"/>
      <c r="X58" s="6"/>
      <c r="Y58" s="6"/>
      <c r="Z58" s="6"/>
      <c r="AA58" s="6"/>
      <c r="AB58" s="6"/>
      <c r="AC58" s="3"/>
    </row>
    <row r="59" spans="1:29">
      <c r="A59" s="3" t="s">
        <v>346</v>
      </c>
      <c r="B59" s="3"/>
      <c r="C59" s="6"/>
      <c r="D59" s="6"/>
      <c r="E59" s="6"/>
      <c r="F59" s="6"/>
      <c r="G59" s="5"/>
      <c r="H59" s="3" t="s">
        <v>347</v>
      </c>
      <c r="I59" s="5">
        <v>105</v>
      </c>
      <c r="J59" s="6">
        <v>30002</v>
      </c>
      <c r="K59" s="5" t="s">
        <v>348</v>
      </c>
      <c r="L59" s="5" t="s">
        <v>349</v>
      </c>
      <c r="M59" s="5" t="s">
        <v>350</v>
      </c>
      <c r="N59" s="3"/>
      <c r="P59" s="8" t="s">
        <v>1297</v>
      </c>
      <c r="Q59" s="4" t="s">
        <v>1051</v>
      </c>
      <c r="R59" s="6">
        <v>11.08</v>
      </c>
      <c r="S59" s="6">
        <v>40008.08</v>
      </c>
      <c r="T59" s="5" t="s">
        <v>1052</v>
      </c>
      <c r="U59" s="5" t="s">
        <v>1053</v>
      </c>
      <c r="V59" s="5" t="s">
        <v>1054</v>
      </c>
      <c r="W59" s="3"/>
      <c r="X59" s="6"/>
      <c r="Y59" s="6"/>
      <c r="Z59" s="6"/>
      <c r="AA59" s="6"/>
      <c r="AB59" s="6"/>
      <c r="AC59" s="3"/>
    </row>
    <row r="60" spans="1:14">
      <c r="A60" s="3" t="s">
        <v>351</v>
      </c>
      <c r="B60" s="3"/>
      <c r="C60" s="6"/>
      <c r="D60" s="6"/>
      <c r="E60" s="6"/>
      <c r="F60" s="6"/>
      <c r="G60" s="5"/>
      <c r="H60" s="3" t="s">
        <v>352</v>
      </c>
      <c r="I60" s="5">
        <v>105.01</v>
      </c>
      <c r="J60" s="6">
        <v>30002.01</v>
      </c>
      <c r="K60" s="5" t="s">
        <v>353</v>
      </c>
      <c r="L60" s="5" t="s">
        <v>354</v>
      </c>
      <c r="M60" s="5" t="s">
        <v>355</v>
      </c>
      <c r="N60" s="3"/>
    </row>
    <row r="61" spans="1:14">
      <c r="A61" s="3" t="s">
        <v>356</v>
      </c>
      <c r="B61" s="3"/>
      <c r="C61" s="6"/>
      <c r="D61" s="6"/>
      <c r="E61" s="6"/>
      <c r="F61" s="6"/>
      <c r="G61" s="5"/>
      <c r="H61" s="3" t="s">
        <v>357</v>
      </c>
      <c r="I61" s="5">
        <v>105.02</v>
      </c>
      <c r="J61" s="6">
        <v>30002.02</v>
      </c>
      <c r="K61" s="5" t="s">
        <v>358</v>
      </c>
      <c r="L61" s="5" t="s">
        <v>359</v>
      </c>
      <c r="M61" s="5" t="s">
        <v>360</v>
      </c>
      <c r="N61" s="3"/>
    </row>
    <row r="62" spans="1:14">
      <c r="A62" s="3" t="s">
        <v>361</v>
      </c>
      <c r="B62" s="3"/>
      <c r="C62" s="6"/>
      <c r="D62" s="6"/>
      <c r="E62" s="6"/>
      <c r="F62" s="6"/>
      <c r="G62" s="5"/>
      <c r="H62" s="3" t="s">
        <v>362</v>
      </c>
      <c r="I62" s="5">
        <v>105.03</v>
      </c>
      <c r="J62" s="6">
        <v>30002.03</v>
      </c>
      <c r="K62" s="5" t="s">
        <v>363</v>
      </c>
      <c r="L62" s="5" t="s">
        <v>364</v>
      </c>
      <c r="M62" s="5" t="s">
        <v>365</v>
      </c>
      <c r="N62" s="3"/>
    </row>
    <row r="63" spans="1:14">
      <c r="A63" s="3" t="s">
        <v>366</v>
      </c>
      <c r="B63" s="3"/>
      <c r="C63" s="6"/>
      <c r="D63" s="6"/>
      <c r="E63" s="6"/>
      <c r="F63" s="6"/>
      <c r="G63" s="5"/>
      <c r="H63" s="3" t="s">
        <v>367</v>
      </c>
      <c r="I63" s="5">
        <v>105.04</v>
      </c>
      <c r="J63" s="6">
        <v>30002.04</v>
      </c>
      <c r="K63" s="5" t="s">
        <v>368</v>
      </c>
      <c r="L63" s="5" t="s">
        <v>369</v>
      </c>
      <c r="M63" s="5" t="s">
        <v>370</v>
      </c>
      <c r="N63" s="3"/>
    </row>
    <row r="64" spans="1:14">
      <c r="A64" s="3" t="s">
        <v>371</v>
      </c>
      <c r="B64" s="3"/>
      <c r="C64" s="6"/>
      <c r="D64" s="6"/>
      <c r="E64" s="6"/>
      <c r="F64" s="6"/>
      <c r="G64" s="5"/>
      <c r="H64" s="3" t="s">
        <v>372</v>
      </c>
      <c r="I64" s="5">
        <v>105.05</v>
      </c>
      <c r="J64" s="6">
        <v>30002.05</v>
      </c>
      <c r="K64" s="5" t="s">
        <v>373</v>
      </c>
      <c r="L64" s="5" t="s">
        <v>374</v>
      </c>
      <c r="M64" s="5" t="s">
        <v>375</v>
      </c>
      <c r="N64" s="3"/>
    </row>
    <row r="65" spans="1:14">
      <c r="A65" s="3" t="s">
        <v>376</v>
      </c>
      <c r="B65" s="3"/>
      <c r="C65" s="6"/>
      <c r="D65" s="6"/>
      <c r="E65" s="6"/>
      <c r="F65" s="6"/>
      <c r="G65" s="5"/>
      <c r="H65" s="3" t="s">
        <v>377</v>
      </c>
      <c r="I65" s="5">
        <v>105.06</v>
      </c>
      <c r="J65" s="6">
        <v>30002.06</v>
      </c>
      <c r="K65" s="5" t="s">
        <v>378</v>
      </c>
      <c r="L65" s="5" t="s">
        <v>379</v>
      </c>
      <c r="M65" s="5" t="s">
        <v>380</v>
      </c>
      <c r="N65" s="3"/>
    </row>
    <row r="66" spans="1:14">
      <c r="A66" s="3" t="s">
        <v>381</v>
      </c>
      <c r="B66" s="3"/>
      <c r="C66" s="6"/>
      <c r="D66" s="6"/>
      <c r="E66" s="6"/>
      <c r="F66" s="6"/>
      <c r="G66" s="5"/>
      <c r="H66" s="3" t="s">
        <v>382</v>
      </c>
      <c r="I66" s="5">
        <v>105.07</v>
      </c>
      <c r="J66" s="6">
        <v>30002.07</v>
      </c>
      <c r="K66" s="5" t="s">
        <v>383</v>
      </c>
      <c r="L66" s="5" t="s">
        <v>384</v>
      </c>
      <c r="M66" s="5" t="s">
        <v>385</v>
      </c>
      <c r="N66" s="3"/>
    </row>
    <row r="67" spans="1:14">
      <c r="A67" s="7" t="s">
        <v>386</v>
      </c>
      <c r="B67" s="3"/>
      <c r="C67" s="6"/>
      <c r="D67" s="6"/>
      <c r="E67" s="6"/>
      <c r="F67" s="6"/>
      <c r="G67" s="5"/>
      <c r="H67" s="3" t="s">
        <v>387</v>
      </c>
      <c r="I67" s="5">
        <v>106.08</v>
      </c>
      <c r="J67" s="6">
        <v>30003.08</v>
      </c>
      <c r="K67" s="5" t="s">
        <v>388</v>
      </c>
      <c r="L67" s="5" t="s">
        <v>389</v>
      </c>
      <c r="M67" s="5" t="s">
        <v>390</v>
      </c>
      <c r="N67" s="3"/>
    </row>
    <row r="68" spans="1:14">
      <c r="A68" s="7" t="s">
        <v>391</v>
      </c>
      <c r="B68" s="3"/>
      <c r="C68" s="6"/>
      <c r="D68" s="6"/>
      <c r="E68" s="6"/>
      <c r="F68" s="6"/>
      <c r="G68" s="5"/>
      <c r="H68" s="3" t="s">
        <v>392</v>
      </c>
      <c r="I68" s="5">
        <v>106.09</v>
      </c>
      <c r="J68" s="6">
        <v>30003.09</v>
      </c>
      <c r="K68" s="5" t="s">
        <v>393</v>
      </c>
      <c r="L68" s="5" t="s">
        <v>394</v>
      </c>
      <c r="M68" s="5" t="s">
        <v>395</v>
      </c>
      <c r="N68" s="3"/>
    </row>
    <row r="69" spans="1:14">
      <c r="A69" s="7" t="s">
        <v>396</v>
      </c>
      <c r="B69" s="3"/>
      <c r="C69" s="6"/>
      <c r="D69" s="6"/>
      <c r="E69" s="6"/>
      <c r="F69" s="6"/>
      <c r="G69" s="5"/>
      <c r="H69" s="3" t="s">
        <v>397</v>
      </c>
      <c r="I69" s="5">
        <v>106.1</v>
      </c>
      <c r="J69" s="6">
        <v>30003.1</v>
      </c>
      <c r="K69" s="5" t="s">
        <v>398</v>
      </c>
      <c r="L69" s="5" t="s">
        <v>399</v>
      </c>
      <c r="M69" s="5" t="s">
        <v>400</v>
      </c>
      <c r="N69" s="3"/>
    </row>
    <row r="70" spans="1:14">
      <c r="A70" s="7" t="s">
        <v>401</v>
      </c>
      <c r="B70" s="3"/>
      <c r="C70" s="6"/>
      <c r="D70" s="6"/>
      <c r="E70" s="6"/>
      <c r="F70" s="6"/>
      <c r="G70" s="5"/>
      <c r="H70" s="3" t="s">
        <v>402</v>
      </c>
      <c r="I70" s="5">
        <v>106.11</v>
      </c>
      <c r="J70" s="6">
        <v>30003.11</v>
      </c>
      <c r="K70" s="5" t="s">
        <v>403</v>
      </c>
      <c r="L70" s="5" t="s">
        <v>404</v>
      </c>
      <c r="M70" s="5" t="s">
        <v>405</v>
      </c>
      <c r="N70" s="3"/>
    </row>
    <row r="71" spans="1:14">
      <c r="A71" s="7" t="s">
        <v>406</v>
      </c>
      <c r="B71" s="3"/>
      <c r="C71" s="6"/>
      <c r="D71" s="6"/>
      <c r="E71" s="6"/>
      <c r="F71" s="6"/>
      <c r="G71" s="5"/>
      <c r="H71" s="3" t="s">
        <v>407</v>
      </c>
      <c r="I71" s="5">
        <v>106.12</v>
      </c>
      <c r="J71" s="6">
        <v>30003.12</v>
      </c>
      <c r="K71" s="5" t="s">
        <v>408</v>
      </c>
      <c r="L71" s="5" t="s">
        <v>409</v>
      </c>
      <c r="M71" s="5" t="s">
        <v>410</v>
      </c>
      <c r="N71" s="3"/>
    </row>
    <row r="72" spans="1:14">
      <c r="A72" s="7" t="s">
        <v>411</v>
      </c>
      <c r="B72" s="3"/>
      <c r="C72" s="6"/>
      <c r="D72" s="6"/>
      <c r="E72" s="6"/>
      <c r="F72" s="6"/>
      <c r="G72" s="5"/>
      <c r="H72" s="3" t="s">
        <v>412</v>
      </c>
      <c r="I72" s="5">
        <v>106.13</v>
      </c>
      <c r="J72" s="6">
        <v>30003.13</v>
      </c>
      <c r="K72" s="5" t="s">
        <v>413</v>
      </c>
      <c r="L72" s="5" t="s">
        <v>414</v>
      </c>
      <c r="M72" s="5" t="s">
        <v>415</v>
      </c>
      <c r="N72" s="3"/>
    </row>
    <row r="73" spans="1:14">
      <c r="A73" s="7" t="s">
        <v>416</v>
      </c>
      <c r="B73" s="3"/>
      <c r="C73" s="6"/>
      <c r="D73" s="6"/>
      <c r="E73" s="6"/>
      <c r="F73" s="6"/>
      <c r="G73" s="5"/>
      <c r="H73" s="3" t="s">
        <v>417</v>
      </c>
      <c r="I73" s="5">
        <v>106.14</v>
      </c>
      <c r="J73" s="6">
        <v>30003.14</v>
      </c>
      <c r="K73" s="5" t="s">
        <v>418</v>
      </c>
      <c r="L73" s="5" t="s">
        <v>419</v>
      </c>
      <c r="M73" s="5" t="s">
        <v>420</v>
      </c>
      <c r="N73" s="3"/>
    </row>
    <row r="74" spans="1:14">
      <c r="A74" s="7" t="s">
        <v>421</v>
      </c>
      <c r="B74" s="3"/>
      <c r="C74" s="6"/>
      <c r="D74" s="6"/>
      <c r="E74" s="6"/>
      <c r="F74" s="6"/>
      <c r="G74" s="5"/>
      <c r="H74" s="3" t="s">
        <v>422</v>
      </c>
      <c r="I74" s="5">
        <v>106.15</v>
      </c>
      <c r="J74" s="6">
        <v>30003.15</v>
      </c>
      <c r="K74" s="5" t="s">
        <v>423</v>
      </c>
      <c r="L74" s="5" t="s">
        <v>424</v>
      </c>
      <c r="M74" s="5" t="s">
        <v>425</v>
      </c>
      <c r="N74" s="3"/>
    </row>
    <row r="75" spans="1:14">
      <c r="A75" s="3" t="s">
        <v>426</v>
      </c>
      <c r="B75" s="3"/>
      <c r="C75" s="6"/>
      <c r="D75" s="6"/>
      <c r="E75" s="6"/>
      <c r="F75" s="6"/>
      <c r="G75" s="5"/>
      <c r="H75" s="3" t="s">
        <v>427</v>
      </c>
      <c r="I75" s="5">
        <v>106</v>
      </c>
      <c r="J75" s="6">
        <v>30003</v>
      </c>
      <c r="K75" s="5" t="s">
        <v>428</v>
      </c>
      <c r="L75" s="5" t="s">
        <v>429</v>
      </c>
      <c r="M75" s="5" t="s">
        <v>430</v>
      </c>
      <c r="N75" s="3"/>
    </row>
    <row r="76" spans="1:14">
      <c r="A76" s="3" t="s">
        <v>431</v>
      </c>
      <c r="B76" s="3"/>
      <c r="C76" s="6"/>
      <c r="D76" s="6"/>
      <c r="E76" s="6"/>
      <c r="F76" s="6"/>
      <c r="G76" s="5"/>
      <c r="H76" s="3" t="s">
        <v>432</v>
      </c>
      <c r="I76" s="5">
        <v>106.01</v>
      </c>
      <c r="J76" s="6">
        <v>30003.01</v>
      </c>
      <c r="K76" s="5" t="s">
        <v>433</v>
      </c>
      <c r="L76" s="5" t="s">
        <v>434</v>
      </c>
      <c r="M76" s="5" t="s">
        <v>435</v>
      </c>
      <c r="N76" s="3"/>
    </row>
    <row r="77" spans="1:14">
      <c r="A77" s="3" t="s">
        <v>436</v>
      </c>
      <c r="B77" s="3"/>
      <c r="C77" s="6"/>
      <c r="D77" s="6"/>
      <c r="E77" s="6"/>
      <c r="F77" s="6"/>
      <c r="G77" s="5"/>
      <c r="H77" s="3" t="s">
        <v>437</v>
      </c>
      <c r="I77" s="5">
        <v>106.02</v>
      </c>
      <c r="J77" s="6">
        <v>30003.02</v>
      </c>
      <c r="K77" s="5" t="s">
        <v>438</v>
      </c>
      <c r="L77" s="5" t="s">
        <v>439</v>
      </c>
      <c r="M77" s="5" t="s">
        <v>440</v>
      </c>
      <c r="N77" s="3"/>
    </row>
    <row r="78" spans="1:14">
      <c r="A78" s="3" t="s">
        <v>441</v>
      </c>
      <c r="B78" s="3"/>
      <c r="C78" s="6"/>
      <c r="D78" s="6"/>
      <c r="E78" s="6"/>
      <c r="F78" s="6"/>
      <c r="G78" s="5"/>
      <c r="H78" s="3" t="s">
        <v>442</v>
      </c>
      <c r="I78" s="5">
        <v>106.03</v>
      </c>
      <c r="J78" s="6">
        <v>30003.03</v>
      </c>
      <c r="K78" s="5" t="s">
        <v>443</v>
      </c>
      <c r="L78" s="5" t="s">
        <v>444</v>
      </c>
      <c r="M78" s="5" t="s">
        <v>445</v>
      </c>
      <c r="N78" s="3"/>
    </row>
    <row r="79" spans="1:14">
      <c r="A79" s="3" t="s">
        <v>446</v>
      </c>
      <c r="B79" s="3"/>
      <c r="C79" s="6"/>
      <c r="D79" s="6"/>
      <c r="E79" s="6"/>
      <c r="F79" s="6"/>
      <c r="G79" s="5"/>
      <c r="H79" s="3" t="s">
        <v>447</v>
      </c>
      <c r="I79" s="5">
        <v>106.04</v>
      </c>
      <c r="J79" s="6">
        <v>30003.04</v>
      </c>
      <c r="K79" s="5" t="s">
        <v>448</v>
      </c>
      <c r="L79" s="5" t="s">
        <v>449</v>
      </c>
      <c r="M79" s="5" t="s">
        <v>450</v>
      </c>
      <c r="N79" s="3"/>
    </row>
    <row r="80" spans="1:14">
      <c r="A80" s="3" t="s">
        <v>451</v>
      </c>
      <c r="B80" s="3"/>
      <c r="C80" s="6"/>
      <c r="D80" s="6"/>
      <c r="E80" s="6"/>
      <c r="F80" s="6"/>
      <c r="G80" s="5"/>
      <c r="H80" s="3" t="s">
        <v>452</v>
      </c>
      <c r="I80" s="5">
        <v>106.05</v>
      </c>
      <c r="J80" s="6">
        <v>30003.05</v>
      </c>
      <c r="K80" s="5" t="s">
        <v>453</v>
      </c>
      <c r="L80" s="5" t="s">
        <v>454</v>
      </c>
      <c r="M80" s="5" t="s">
        <v>455</v>
      </c>
      <c r="N80" s="3"/>
    </row>
    <row r="81" spans="1:14">
      <c r="A81" s="3" t="s">
        <v>456</v>
      </c>
      <c r="B81" s="3"/>
      <c r="C81" s="6"/>
      <c r="D81" s="6"/>
      <c r="E81" s="6"/>
      <c r="F81" s="6"/>
      <c r="G81" s="5"/>
      <c r="H81" s="3" t="s">
        <v>457</v>
      </c>
      <c r="I81" s="5">
        <v>106.06</v>
      </c>
      <c r="J81" s="6">
        <v>30003.06</v>
      </c>
      <c r="K81" s="5" t="s">
        <v>458</v>
      </c>
      <c r="L81" s="5" t="s">
        <v>459</v>
      </c>
      <c r="M81" s="5" t="s">
        <v>460</v>
      </c>
      <c r="N81" s="3"/>
    </row>
    <row r="82" spans="1:14">
      <c r="A82" s="3" t="s">
        <v>461</v>
      </c>
      <c r="B82" s="3"/>
      <c r="C82" s="6"/>
      <c r="D82" s="6"/>
      <c r="E82" s="6"/>
      <c r="F82" s="6"/>
      <c r="G82" s="5"/>
      <c r="H82" s="3" t="s">
        <v>462</v>
      </c>
      <c r="I82" s="5">
        <v>106.07</v>
      </c>
      <c r="J82" s="6">
        <v>30003.07</v>
      </c>
      <c r="K82" s="5" t="s">
        <v>463</v>
      </c>
      <c r="L82" s="5" t="s">
        <v>464</v>
      </c>
      <c r="M82" s="5" t="s">
        <v>465</v>
      </c>
      <c r="N82" s="3"/>
    </row>
    <row r="83" spans="1:14">
      <c r="A83" s="7" t="s">
        <v>466</v>
      </c>
      <c r="B83" s="3"/>
      <c r="C83" s="6"/>
      <c r="D83" s="6"/>
      <c r="E83" s="6"/>
      <c r="F83" s="6"/>
      <c r="G83" s="5"/>
      <c r="H83" s="3" t="s">
        <v>467</v>
      </c>
      <c r="I83" s="5">
        <v>107.08</v>
      </c>
      <c r="J83" s="6">
        <v>30004.08</v>
      </c>
      <c r="K83" s="5" t="s">
        <v>468</v>
      </c>
      <c r="L83" s="5" t="s">
        <v>469</v>
      </c>
      <c r="M83" s="5" t="s">
        <v>470</v>
      </c>
      <c r="N83" s="3"/>
    </row>
    <row r="84" spans="1:14">
      <c r="A84" s="7" t="s">
        <v>471</v>
      </c>
      <c r="B84" s="3"/>
      <c r="C84" s="6"/>
      <c r="D84" s="6"/>
      <c r="E84" s="6"/>
      <c r="F84" s="6"/>
      <c r="G84" s="5"/>
      <c r="H84" s="3" t="s">
        <v>472</v>
      </c>
      <c r="I84" s="5">
        <v>107.09</v>
      </c>
      <c r="J84" s="6">
        <v>30004.09</v>
      </c>
      <c r="K84" s="5" t="s">
        <v>473</v>
      </c>
      <c r="L84" s="5" t="s">
        <v>474</v>
      </c>
      <c r="M84" s="5" t="s">
        <v>475</v>
      </c>
      <c r="N84" s="3"/>
    </row>
    <row r="85" spans="1:14">
      <c r="A85" s="7" t="s">
        <v>476</v>
      </c>
      <c r="B85" s="3"/>
      <c r="C85" s="6"/>
      <c r="D85" s="6"/>
      <c r="E85" s="6"/>
      <c r="F85" s="6"/>
      <c r="G85" s="5"/>
      <c r="H85" s="3" t="s">
        <v>477</v>
      </c>
      <c r="I85" s="5">
        <v>107.1</v>
      </c>
      <c r="J85" s="6">
        <v>30004.1</v>
      </c>
      <c r="K85" s="5" t="s">
        <v>478</v>
      </c>
      <c r="L85" s="5" t="s">
        <v>479</v>
      </c>
      <c r="M85" s="5" t="s">
        <v>480</v>
      </c>
      <c r="N85" s="3"/>
    </row>
    <row r="86" spans="1:14">
      <c r="A86" s="7" t="s">
        <v>481</v>
      </c>
      <c r="B86" s="3"/>
      <c r="C86" s="6"/>
      <c r="D86" s="6"/>
      <c r="E86" s="6"/>
      <c r="F86" s="6"/>
      <c r="G86" s="5"/>
      <c r="H86" s="3" t="s">
        <v>482</v>
      </c>
      <c r="I86" s="5">
        <v>107.11</v>
      </c>
      <c r="J86" s="6">
        <v>30004.11</v>
      </c>
      <c r="K86" s="5" t="s">
        <v>483</v>
      </c>
      <c r="L86" s="5" t="s">
        <v>484</v>
      </c>
      <c r="M86" s="5" t="s">
        <v>485</v>
      </c>
      <c r="N86" s="3"/>
    </row>
    <row r="87" spans="1:14">
      <c r="A87" s="7" t="s">
        <v>486</v>
      </c>
      <c r="B87" s="3"/>
      <c r="C87" s="6"/>
      <c r="D87" s="6"/>
      <c r="E87" s="6"/>
      <c r="F87" s="6"/>
      <c r="G87" s="5"/>
      <c r="H87" s="3" t="s">
        <v>487</v>
      </c>
      <c r="I87" s="5">
        <v>107.12</v>
      </c>
      <c r="J87" s="6">
        <v>30004.12</v>
      </c>
      <c r="K87" s="5" t="s">
        <v>488</v>
      </c>
      <c r="L87" s="5" t="s">
        <v>489</v>
      </c>
      <c r="M87" s="5" t="s">
        <v>490</v>
      </c>
      <c r="N87" s="3"/>
    </row>
    <row r="88" spans="1:14">
      <c r="A88" s="7" t="s">
        <v>491</v>
      </c>
      <c r="B88" s="3"/>
      <c r="C88" s="6"/>
      <c r="D88" s="6"/>
      <c r="E88" s="6"/>
      <c r="F88" s="6"/>
      <c r="G88" s="5"/>
      <c r="H88" s="3" t="s">
        <v>492</v>
      </c>
      <c r="I88" s="5">
        <v>107.13</v>
      </c>
      <c r="J88" s="6">
        <v>30004.13</v>
      </c>
      <c r="K88" s="5" t="s">
        <v>493</v>
      </c>
      <c r="L88" s="5" t="s">
        <v>494</v>
      </c>
      <c r="M88" s="5" t="s">
        <v>495</v>
      </c>
      <c r="N88" s="3"/>
    </row>
    <row r="89" spans="1:14">
      <c r="A89" s="7" t="s">
        <v>496</v>
      </c>
      <c r="B89" s="3"/>
      <c r="C89" s="6"/>
      <c r="D89" s="6"/>
      <c r="E89" s="6"/>
      <c r="F89" s="6"/>
      <c r="G89" s="5"/>
      <c r="H89" s="3" t="s">
        <v>497</v>
      </c>
      <c r="I89" s="5">
        <v>107.14</v>
      </c>
      <c r="J89" s="6">
        <v>30004.14</v>
      </c>
      <c r="K89" s="5" t="s">
        <v>498</v>
      </c>
      <c r="L89" s="5" t="s">
        <v>499</v>
      </c>
      <c r="M89" s="5" t="s">
        <v>500</v>
      </c>
      <c r="N89" s="3"/>
    </row>
    <row r="90" spans="1:14">
      <c r="A90" s="7" t="s">
        <v>501</v>
      </c>
      <c r="B90" s="3"/>
      <c r="C90" s="6"/>
      <c r="D90" s="6"/>
      <c r="E90" s="6"/>
      <c r="F90" s="6"/>
      <c r="G90" s="5"/>
      <c r="H90" s="3" t="s">
        <v>502</v>
      </c>
      <c r="I90" s="5">
        <v>107.15</v>
      </c>
      <c r="J90" s="6">
        <v>30004.15</v>
      </c>
      <c r="K90" s="5" t="s">
        <v>503</v>
      </c>
      <c r="L90" s="5" t="s">
        <v>504</v>
      </c>
      <c r="M90" s="5" t="s">
        <v>505</v>
      </c>
      <c r="N90" s="3"/>
    </row>
    <row r="91" spans="1:14">
      <c r="A91" s="3" t="s">
        <v>506</v>
      </c>
      <c r="B91" s="3"/>
      <c r="C91" s="6"/>
      <c r="D91" s="6"/>
      <c r="E91" s="6"/>
      <c r="F91" s="6"/>
      <c r="G91" s="5"/>
      <c r="H91" s="3" t="s">
        <v>507</v>
      </c>
      <c r="I91" s="5">
        <v>107</v>
      </c>
      <c r="J91" s="6">
        <v>30004</v>
      </c>
      <c r="K91" s="5" t="s">
        <v>508</v>
      </c>
      <c r="L91" s="5" t="s">
        <v>509</v>
      </c>
      <c r="M91" s="5" t="s">
        <v>510</v>
      </c>
      <c r="N91" s="3"/>
    </row>
    <row r="92" spans="1:14">
      <c r="A92" s="3" t="s">
        <v>511</v>
      </c>
      <c r="B92" s="3"/>
      <c r="C92" s="6"/>
      <c r="D92" s="6"/>
      <c r="E92" s="6"/>
      <c r="F92" s="6"/>
      <c r="G92" s="5"/>
      <c r="H92" s="3" t="s">
        <v>512</v>
      </c>
      <c r="I92" s="5">
        <v>107.01</v>
      </c>
      <c r="J92" s="6">
        <v>30004.01</v>
      </c>
      <c r="K92" s="5" t="s">
        <v>513</v>
      </c>
      <c r="L92" s="5" t="s">
        <v>514</v>
      </c>
      <c r="M92" s="5" t="s">
        <v>515</v>
      </c>
      <c r="N92" s="3"/>
    </row>
    <row r="93" spans="1:14">
      <c r="A93" s="3" t="s">
        <v>516</v>
      </c>
      <c r="B93" s="3"/>
      <c r="C93" s="6"/>
      <c r="D93" s="6"/>
      <c r="E93" s="6"/>
      <c r="F93" s="6"/>
      <c r="G93" s="5"/>
      <c r="H93" s="3" t="s">
        <v>517</v>
      </c>
      <c r="I93" s="5">
        <v>107.02</v>
      </c>
      <c r="J93" s="6">
        <v>30004.02</v>
      </c>
      <c r="K93" s="5" t="s">
        <v>518</v>
      </c>
      <c r="L93" s="5" t="s">
        <v>519</v>
      </c>
      <c r="M93" s="5" t="s">
        <v>520</v>
      </c>
      <c r="N93" s="3"/>
    </row>
    <row r="94" spans="1:14">
      <c r="A94" s="3" t="s">
        <v>521</v>
      </c>
      <c r="B94" s="3"/>
      <c r="C94" s="6"/>
      <c r="D94" s="6"/>
      <c r="E94" s="6"/>
      <c r="F94" s="6"/>
      <c r="G94" s="5"/>
      <c r="H94" s="3" t="s">
        <v>522</v>
      </c>
      <c r="I94" s="5">
        <v>107.03</v>
      </c>
      <c r="J94" s="6">
        <v>30004.03</v>
      </c>
      <c r="K94" s="5" t="s">
        <v>523</v>
      </c>
      <c r="L94" s="5" t="s">
        <v>524</v>
      </c>
      <c r="M94" s="5" t="s">
        <v>525</v>
      </c>
      <c r="N94" s="3"/>
    </row>
    <row r="95" spans="1:14">
      <c r="A95" s="3" t="s">
        <v>526</v>
      </c>
      <c r="B95" s="3"/>
      <c r="C95" s="6"/>
      <c r="D95" s="6"/>
      <c r="E95" s="6"/>
      <c r="F95" s="6"/>
      <c r="G95" s="5"/>
      <c r="H95" s="3" t="s">
        <v>527</v>
      </c>
      <c r="I95" s="5">
        <v>107.04</v>
      </c>
      <c r="J95" s="6">
        <v>30004.04</v>
      </c>
      <c r="K95" s="5" t="s">
        <v>528</v>
      </c>
      <c r="L95" s="5" t="s">
        <v>529</v>
      </c>
      <c r="M95" s="5" t="s">
        <v>530</v>
      </c>
      <c r="N95" s="3"/>
    </row>
    <row r="96" spans="1:14">
      <c r="A96" s="3" t="s">
        <v>531</v>
      </c>
      <c r="B96" s="3"/>
      <c r="C96" s="6"/>
      <c r="D96" s="6"/>
      <c r="E96" s="6"/>
      <c r="F96" s="6"/>
      <c r="G96" s="5"/>
      <c r="H96" s="3" t="s">
        <v>532</v>
      </c>
      <c r="I96" s="5">
        <v>107.05</v>
      </c>
      <c r="J96" s="6">
        <v>30004.05</v>
      </c>
      <c r="K96" s="5" t="s">
        <v>533</v>
      </c>
      <c r="L96" s="5" t="s">
        <v>534</v>
      </c>
      <c r="M96" s="5" t="s">
        <v>535</v>
      </c>
      <c r="N96" s="3"/>
    </row>
    <row r="97" spans="1:14">
      <c r="A97" s="3" t="s">
        <v>536</v>
      </c>
      <c r="B97" s="3"/>
      <c r="C97" s="6"/>
      <c r="D97" s="6"/>
      <c r="E97" s="6"/>
      <c r="F97" s="6"/>
      <c r="G97" s="5"/>
      <c r="H97" s="3" t="s">
        <v>537</v>
      </c>
      <c r="I97" s="5">
        <v>107.06</v>
      </c>
      <c r="J97" s="6">
        <v>30004.06</v>
      </c>
      <c r="K97" s="5" t="s">
        <v>538</v>
      </c>
      <c r="L97" s="5" t="s">
        <v>539</v>
      </c>
      <c r="M97" s="5" t="s">
        <v>540</v>
      </c>
      <c r="N97" s="3"/>
    </row>
    <row r="98" spans="1:14">
      <c r="A98" s="3" t="s">
        <v>541</v>
      </c>
      <c r="B98" s="3"/>
      <c r="C98" s="6"/>
      <c r="D98" s="6"/>
      <c r="E98" s="6"/>
      <c r="F98" s="6"/>
      <c r="G98" s="5"/>
      <c r="H98" s="3" t="s">
        <v>542</v>
      </c>
      <c r="I98" s="5">
        <v>107.07</v>
      </c>
      <c r="J98" s="6">
        <v>30004.07</v>
      </c>
      <c r="K98" s="5" t="s">
        <v>543</v>
      </c>
      <c r="L98" s="5" t="s">
        <v>544</v>
      </c>
      <c r="M98" s="5" t="s">
        <v>545</v>
      </c>
      <c r="N98" s="3"/>
    </row>
    <row r="99" ht="13.9" spans="1:14">
      <c r="A99" s="7" t="s">
        <v>546</v>
      </c>
      <c r="B99" s="3"/>
      <c r="C99" s="6"/>
      <c r="D99" s="6"/>
      <c r="E99" s="6"/>
      <c r="F99" s="6"/>
      <c r="G99" s="5"/>
      <c r="H99" s="4" t="s">
        <v>547</v>
      </c>
      <c r="I99" s="5">
        <v>108.08</v>
      </c>
      <c r="J99" s="6">
        <v>30005.08</v>
      </c>
      <c r="K99" s="5" t="s">
        <v>548</v>
      </c>
      <c r="L99" s="5" t="s">
        <v>549</v>
      </c>
      <c r="M99" s="5" t="s">
        <v>550</v>
      </c>
      <c r="N99" s="3"/>
    </row>
    <row r="100" ht="13.9" spans="1:14">
      <c r="A100" s="7" t="s">
        <v>551</v>
      </c>
      <c r="B100" s="3"/>
      <c r="C100" s="6"/>
      <c r="D100" s="6"/>
      <c r="E100" s="6"/>
      <c r="F100" s="6"/>
      <c r="G100" s="5"/>
      <c r="H100" s="4" t="s">
        <v>552</v>
      </c>
      <c r="I100" s="5">
        <v>108.09</v>
      </c>
      <c r="J100" s="6">
        <v>30005.09</v>
      </c>
      <c r="K100" s="5" t="s">
        <v>553</v>
      </c>
      <c r="L100" s="5" t="s">
        <v>554</v>
      </c>
      <c r="M100" s="5" t="s">
        <v>555</v>
      </c>
      <c r="N100" s="3"/>
    </row>
    <row r="101" ht="13.9" spans="1:14">
      <c r="A101" s="7" t="s">
        <v>556</v>
      </c>
      <c r="B101" s="3"/>
      <c r="C101" s="6"/>
      <c r="D101" s="6"/>
      <c r="E101" s="6"/>
      <c r="F101" s="6"/>
      <c r="G101" s="5"/>
      <c r="H101" s="4" t="s">
        <v>557</v>
      </c>
      <c r="I101" s="5">
        <v>108.1</v>
      </c>
      <c r="J101" s="6">
        <v>30005.1</v>
      </c>
      <c r="K101" s="5" t="s">
        <v>558</v>
      </c>
      <c r="L101" s="5" t="s">
        <v>559</v>
      </c>
      <c r="M101" s="5" t="s">
        <v>560</v>
      </c>
      <c r="N101" s="3"/>
    </row>
    <row r="102" ht="13.9" spans="1:14">
      <c r="A102" s="7" t="s">
        <v>561</v>
      </c>
      <c r="B102" s="3"/>
      <c r="C102" s="6"/>
      <c r="D102" s="6"/>
      <c r="E102" s="6"/>
      <c r="F102" s="6"/>
      <c r="G102" s="5"/>
      <c r="H102" s="4" t="s">
        <v>562</v>
      </c>
      <c r="I102" s="5">
        <v>108.11</v>
      </c>
      <c r="J102" s="6">
        <v>30005.11</v>
      </c>
      <c r="K102" s="5" t="s">
        <v>563</v>
      </c>
      <c r="L102" s="5" t="s">
        <v>564</v>
      </c>
      <c r="M102" s="5" t="s">
        <v>565</v>
      </c>
      <c r="N102" s="3"/>
    </row>
    <row r="103" ht="13.9" spans="1:14">
      <c r="A103" s="7" t="s">
        <v>566</v>
      </c>
      <c r="B103" s="3"/>
      <c r="C103" s="6"/>
      <c r="D103" s="6"/>
      <c r="E103" s="6"/>
      <c r="F103" s="6"/>
      <c r="G103" s="5"/>
      <c r="H103" s="4" t="s">
        <v>567</v>
      </c>
      <c r="I103" s="5">
        <v>108.12</v>
      </c>
      <c r="J103" s="6">
        <v>30005.12</v>
      </c>
      <c r="K103" s="5" t="s">
        <v>568</v>
      </c>
      <c r="L103" s="5" t="s">
        <v>569</v>
      </c>
      <c r="M103" s="5" t="s">
        <v>570</v>
      </c>
      <c r="N103" s="3"/>
    </row>
    <row r="104" ht="13.9" spans="1:14">
      <c r="A104" s="7" t="s">
        <v>571</v>
      </c>
      <c r="B104" s="3"/>
      <c r="C104" s="6"/>
      <c r="D104" s="6"/>
      <c r="E104" s="6"/>
      <c r="F104" s="6"/>
      <c r="G104" s="5"/>
      <c r="H104" s="4" t="s">
        <v>572</v>
      </c>
      <c r="I104" s="5">
        <v>108.13</v>
      </c>
      <c r="J104" s="6">
        <v>30005.13</v>
      </c>
      <c r="K104" s="5" t="s">
        <v>573</v>
      </c>
      <c r="L104" s="5" t="s">
        <v>574</v>
      </c>
      <c r="M104" s="5" t="s">
        <v>575</v>
      </c>
      <c r="N104" s="3"/>
    </row>
    <row r="105" ht="13.9" spans="1:14">
      <c r="A105" s="7" t="s">
        <v>576</v>
      </c>
      <c r="B105" s="3"/>
      <c r="C105" s="6"/>
      <c r="D105" s="6"/>
      <c r="E105" s="6"/>
      <c r="F105" s="6"/>
      <c r="G105" s="5"/>
      <c r="H105" s="4" t="s">
        <v>577</v>
      </c>
      <c r="I105" s="5">
        <v>108.14</v>
      </c>
      <c r="J105" s="6">
        <v>30005.14</v>
      </c>
      <c r="K105" s="5" t="s">
        <v>578</v>
      </c>
      <c r="L105" s="5" t="s">
        <v>579</v>
      </c>
      <c r="M105" s="5" t="s">
        <v>580</v>
      </c>
      <c r="N105" s="3"/>
    </row>
    <row r="106" ht="13.9" spans="1:14">
      <c r="A106" s="7" t="s">
        <v>581</v>
      </c>
      <c r="B106" s="3"/>
      <c r="C106" s="6"/>
      <c r="D106" s="6"/>
      <c r="E106" s="6"/>
      <c r="F106" s="6"/>
      <c r="G106" s="5"/>
      <c r="H106" s="4" t="s">
        <v>582</v>
      </c>
      <c r="I106" s="5">
        <v>108.15</v>
      </c>
      <c r="J106" s="6">
        <v>30005.15</v>
      </c>
      <c r="K106" s="5" t="s">
        <v>583</v>
      </c>
      <c r="L106" s="5" t="s">
        <v>584</v>
      </c>
      <c r="M106" s="5" t="s">
        <v>585</v>
      </c>
      <c r="N106" s="3"/>
    </row>
    <row r="107" spans="1:14">
      <c r="A107" s="3" t="s">
        <v>586</v>
      </c>
      <c r="B107" s="3"/>
      <c r="C107" s="6"/>
      <c r="D107" s="6"/>
      <c r="E107" s="6"/>
      <c r="F107" s="6"/>
      <c r="G107" s="5"/>
      <c r="H107" s="4" t="s">
        <v>587</v>
      </c>
      <c r="I107" s="5">
        <v>108</v>
      </c>
      <c r="J107" s="6">
        <v>30005</v>
      </c>
      <c r="K107" s="5" t="s">
        <v>588</v>
      </c>
      <c r="L107" s="5" t="s">
        <v>589</v>
      </c>
      <c r="M107" s="5" t="s">
        <v>590</v>
      </c>
      <c r="N107" s="3"/>
    </row>
    <row r="108" spans="1:14">
      <c r="A108" s="3" t="s">
        <v>591</v>
      </c>
      <c r="B108" s="3"/>
      <c r="C108" s="6"/>
      <c r="D108" s="6"/>
      <c r="E108" s="6"/>
      <c r="F108" s="6"/>
      <c r="G108" s="5"/>
      <c r="H108" s="4" t="s">
        <v>592</v>
      </c>
      <c r="I108" s="5">
        <v>108.01</v>
      </c>
      <c r="J108" s="6">
        <v>30005.01</v>
      </c>
      <c r="K108" s="5" t="s">
        <v>593</v>
      </c>
      <c r="L108" s="5" t="s">
        <v>594</v>
      </c>
      <c r="M108" s="5" t="s">
        <v>595</v>
      </c>
      <c r="N108" s="3"/>
    </row>
    <row r="109" spans="1:14">
      <c r="A109" s="3" t="s">
        <v>596</v>
      </c>
      <c r="B109" s="3"/>
      <c r="C109" s="6"/>
      <c r="D109" s="6"/>
      <c r="E109" s="6"/>
      <c r="F109" s="6"/>
      <c r="G109" s="5"/>
      <c r="H109" s="4" t="s">
        <v>597</v>
      </c>
      <c r="I109" s="5">
        <v>108.02</v>
      </c>
      <c r="J109" s="6">
        <v>30005.02</v>
      </c>
      <c r="K109" s="5" t="s">
        <v>598</v>
      </c>
      <c r="L109" s="5" t="s">
        <v>599</v>
      </c>
      <c r="M109" s="5" t="s">
        <v>600</v>
      </c>
      <c r="N109" s="3"/>
    </row>
    <row r="110" spans="1:14">
      <c r="A110" s="3" t="s">
        <v>601</v>
      </c>
      <c r="B110" s="3"/>
      <c r="C110" s="6"/>
      <c r="D110" s="6"/>
      <c r="E110" s="6"/>
      <c r="F110" s="6"/>
      <c r="G110" s="5"/>
      <c r="H110" s="4" t="s">
        <v>602</v>
      </c>
      <c r="I110" s="5">
        <v>108.03</v>
      </c>
      <c r="J110" s="6">
        <v>30005.03</v>
      </c>
      <c r="K110" s="5" t="s">
        <v>603</v>
      </c>
      <c r="L110" s="5" t="s">
        <v>604</v>
      </c>
      <c r="M110" s="5" t="s">
        <v>605</v>
      </c>
      <c r="N110" s="3"/>
    </row>
    <row r="111" spans="1:14">
      <c r="A111" s="3" t="s">
        <v>606</v>
      </c>
      <c r="B111" s="3"/>
      <c r="C111" s="6"/>
      <c r="D111" s="6"/>
      <c r="E111" s="6"/>
      <c r="F111" s="6"/>
      <c r="G111" s="5"/>
      <c r="H111" s="4" t="s">
        <v>607</v>
      </c>
      <c r="I111" s="5">
        <v>108.04</v>
      </c>
      <c r="J111" s="6">
        <v>30005.04</v>
      </c>
      <c r="K111" s="5" t="s">
        <v>608</v>
      </c>
      <c r="L111" s="5" t="s">
        <v>609</v>
      </c>
      <c r="M111" s="5" t="s">
        <v>610</v>
      </c>
      <c r="N111" s="3"/>
    </row>
    <row r="112" spans="1:14">
      <c r="A112" s="3" t="s">
        <v>611</v>
      </c>
      <c r="B112" s="3"/>
      <c r="C112" s="6"/>
      <c r="D112" s="6"/>
      <c r="E112" s="6"/>
      <c r="F112" s="6"/>
      <c r="G112" s="5"/>
      <c r="H112" s="4" t="s">
        <v>612</v>
      </c>
      <c r="I112" s="5">
        <v>108.05</v>
      </c>
      <c r="J112" s="6">
        <v>30005.05</v>
      </c>
      <c r="K112" s="5" t="s">
        <v>613</v>
      </c>
      <c r="L112" s="5" t="s">
        <v>614</v>
      </c>
      <c r="M112" s="5" t="s">
        <v>615</v>
      </c>
      <c r="N112" s="3"/>
    </row>
    <row r="113" spans="1:14">
      <c r="A113" s="3" t="s">
        <v>616</v>
      </c>
      <c r="B113" s="3"/>
      <c r="C113" s="6"/>
      <c r="D113" s="6"/>
      <c r="E113" s="6"/>
      <c r="F113" s="6"/>
      <c r="G113" s="5"/>
      <c r="H113" s="4" t="s">
        <v>617</v>
      </c>
      <c r="I113" s="5">
        <v>108.06</v>
      </c>
      <c r="J113" s="6">
        <v>30005.06</v>
      </c>
      <c r="K113" s="5" t="s">
        <v>618</v>
      </c>
      <c r="L113" s="5" t="s">
        <v>619</v>
      </c>
      <c r="M113" s="5" t="s">
        <v>620</v>
      </c>
      <c r="N113" s="3"/>
    </row>
    <row r="114" spans="1:14">
      <c r="A114" s="3" t="s">
        <v>621</v>
      </c>
      <c r="B114" s="3"/>
      <c r="C114" s="6"/>
      <c r="D114" s="6"/>
      <c r="E114" s="6"/>
      <c r="F114" s="6"/>
      <c r="G114" s="5"/>
      <c r="H114" s="4" t="s">
        <v>622</v>
      </c>
      <c r="I114" s="5">
        <v>108.07</v>
      </c>
      <c r="J114" s="6">
        <v>30005.07</v>
      </c>
      <c r="K114" s="5" t="s">
        <v>623</v>
      </c>
      <c r="L114" s="5" t="s">
        <v>624</v>
      </c>
      <c r="M114" s="5" t="s">
        <v>625</v>
      </c>
      <c r="N114" s="3"/>
    </row>
    <row r="115" spans="1:14">
      <c r="A115" s="7" t="s">
        <v>626</v>
      </c>
      <c r="B115" s="3"/>
      <c r="C115" s="6"/>
      <c r="D115" s="6"/>
      <c r="E115" s="6"/>
      <c r="F115" s="6"/>
      <c r="G115" s="5"/>
      <c r="H115" s="4" t="s">
        <v>627</v>
      </c>
      <c r="I115" s="5">
        <v>109.08</v>
      </c>
      <c r="J115" s="6">
        <v>30006.08</v>
      </c>
      <c r="K115" s="5" t="s">
        <v>628</v>
      </c>
      <c r="L115" s="5" t="s">
        <v>629</v>
      </c>
      <c r="M115" s="5" t="s">
        <v>630</v>
      </c>
      <c r="N115" s="3"/>
    </row>
    <row r="116" spans="1:14">
      <c r="A116" s="7" t="s">
        <v>631</v>
      </c>
      <c r="B116" s="3"/>
      <c r="C116" s="6"/>
      <c r="D116" s="6"/>
      <c r="E116" s="6"/>
      <c r="F116" s="6"/>
      <c r="G116" s="5"/>
      <c r="H116" s="4" t="s">
        <v>632</v>
      </c>
      <c r="I116" s="5">
        <v>109.09</v>
      </c>
      <c r="J116" s="6">
        <v>30006.09</v>
      </c>
      <c r="K116" s="5" t="s">
        <v>633</v>
      </c>
      <c r="L116" s="5" t="s">
        <v>634</v>
      </c>
      <c r="M116" s="5" t="s">
        <v>635</v>
      </c>
      <c r="N116" s="3"/>
    </row>
    <row r="117" spans="1:14">
      <c r="A117" s="7" t="s">
        <v>636</v>
      </c>
      <c r="B117" s="3"/>
      <c r="C117" s="6"/>
      <c r="D117" s="6"/>
      <c r="E117" s="6"/>
      <c r="F117" s="6"/>
      <c r="G117" s="5"/>
      <c r="H117" s="4" t="s">
        <v>637</v>
      </c>
      <c r="I117" s="5">
        <v>109.1</v>
      </c>
      <c r="J117" s="6">
        <v>30006.1</v>
      </c>
      <c r="K117" s="5" t="s">
        <v>638</v>
      </c>
      <c r="L117" s="5" t="s">
        <v>639</v>
      </c>
      <c r="M117" s="5" t="s">
        <v>640</v>
      </c>
      <c r="N117" s="3"/>
    </row>
    <row r="118" spans="1:14">
      <c r="A118" s="7" t="s">
        <v>641</v>
      </c>
      <c r="B118" s="3"/>
      <c r="C118" s="6"/>
      <c r="D118" s="6"/>
      <c r="E118" s="6"/>
      <c r="F118" s="6"/>
      <c r="G118" s="5"/>
      <c r="H118" s="4" t="s">
        <v>642</v>
      </c>
      <c r="I118" s="5">
        <v>109.11</v>
      </c>
      <c r="J118" s="6">
        <v>30006.11</v>
      </c>
      <c r="K118" s="5" t="s">
        <v>643</v>
      </c>
      <c r="L118" s="5" t="s">
        <v>644</v>
      </c>
      <c r="M118" s="5" t="s">
        <v>645</v>
      </c>
      <c r="N118" s="3"/>
    </row>
    <row r="119" spans="1:14">
      <c r="A119" s="7" t="s">
        <v>646</v>
      </c>
      <c r="B119" s="3"/>
      <c r="C119" s="6"/>
      <c r="D119" s="6"/>
      <c r="E119" s="6"/>
      <c r="F119" s="6"/>
      <c r="G119" s="5"/>
      <c r="H119" s="4" t="s">
        <v>647</v>
      </c>
      <c r="I119" s="5">
        <v>109.12</v>
      </c>
      <c r="J119" s="6">
        <v>30006.12</v>
      </c>
      <c r="K119" s="5" t="s">
        <v>648</v>
      </c>
      <c r="L119" s="5" t="s">
        <v>649</v>
      </c>
      <c r="M119" s="5" t="s">
        <v>650</v>
      </c>
      <c r="N119" s="3"/>
    </row>
    <row r="120" spans="1:14">
      <c r="A120" s="7" t="s">
        <v>651</v>
      </c>
      <c r="B120" s="3"/>
      <c r="C120" s="6"/>
      <c r="D120" s="6"/>
      <c r="E120" s="6"/>
      <c r="F120" s="6"/>
      <c r="G120" s="5"/>
      <c r="H120" s="4" t="s">
        <v>652</v>
      </c>
      <c r="I120" s="5">
        <v>109.13</v>
      </c>
      <c r="J120" s="6">
        <v>30006.13</v>
      </c>
      <c r="K120" s="5" t="s">
        <v>653</v>
      </c>
      <c r="L120" s="5" t="s">
        <v>654</v>
      </c>
      <c r="M120" s="5" t="s">
        <v>655</v>
      </c>
      <c r="N120" s="3"/>
    </row>
    <row r="121" spans="1:14">
      <c r="A121" s="7" t="s">
        <v>656</v>
      </c>
      <c r="B121" s="3"/>
      <c r="C121" s="6"/>
      <c r="D121" s="6"/>
      <c r="E121" s="6"/>
      <c r="F121" s="6"/>
      <c r="G121" s="5"/>
      <c r="H121" s="4" t="s">
        <v>657</v>
      </c>
      <c r="I121" s="5">
        <v>109.14</v>
      </c>
      <c r="J121" s="6">
        <v>30006.14</v>
      </c>
      <c r="K121" s="5" t="s">
        <v>658</v>
      </c>
      <c r="L121" s="5" t="s">
        <v>659</v>
      </c>
      <c r="M121" s="5" t="s">
        <v>660</v>
      </c>
      <c r="N121" s="3"/>
    </row>
    <row r="122" spans="1:14">
      <c r="A122" s="7" t="s">
        <v>661</v>
      </c>
      <c r="B122" s="3"/>
      <c r="C122" s="6"/>
      <c r="D122" s="6"/>
      <c r="E122" s="6"/>
      <c r="F122" s="6"/>
      <c r="G122" s="5"/>
      <c r="H122" s="4" t="s">
        <v>662</v>
      </c>
      <c r="I122" s="5">
        <v>109.15</v>
      </c>
      <c r="J122" s="6">
        <v>30006.15</v>
      </c>
      <c r="K122" s="5" t="s">
        <v>663</v>
      </c>
      <c r="L122" s="5" t="s">
        <v>664</v>
      </c>
      <c r="M122" s="5" t="s">
        <v>665</v>
      </c>
      <c r="N122" s="3"/>
    </row>
    <row r="123" spans="1:14">
      <c r="A123" s="3" t="s">
        <v>666</v>
      </c>
      <c r="B123" s="3"/>
      <c r="C123" s="6"/>
      <c r="D123" s="6"/>
      <c r="E123" s="6"/>
      <c r="F123" s="6"/>
      <c r="G123" s="5"/>
      <c r="H123" s="4" t="s">
        <v>667</v>
      </c>
      <c r="I123" s="5">
        <v>109</v>
      </c>
      <c r="J123" s="6">
        <v>30006</v>
      </c>
      <c r="K123" s="5" t="s">
        <v>668</v>
      </c>
      <c r="L123" s="5" t="s">
        <v>669</v>
      </c>
      <c r="M123" s="5" t="s">
        <v>670</v>
      </c>
      <c r="N123" s="3"/>
    </row>
    <row r="124" spans="1:14">
      <c r="A124" s="3" t="s">
        <v>671</v>
      </c>
      <c r="B124" s="3"/>
      <c r="C124" s="6"/>
      <c r="D124" s="6"/>
      <c r="E124" s="6"/>
      <c r="F124" s="6"/>
      <c r="G124" s="5"/>
      <c r="H124" s="4" t="s">
        <v>672</v>
      </c>
      <c r="I124" s="5">
        <v>109.01</v>
      </c>
      <c r="J124" s="6">
        <v>30006.01</v>
      </c>
      <c r="K124" s="5" t="s">
        <v>673</v>
      </c>
      <c r="L124" s="5" t="s">
        <v>674</v>
      </c>
      <c r="M124" s="5" t="s">
        <v>675</v>
      </c>
      <c r="N124" s="3"/>
    </row>
    <row r="125" spans="1:14">
      <c r="A125" s="3" t="s">
        <v>676</v>
      </c>
      <c r="B125" s="3"/>
      <c r="C125" s="6"/>
      <c r="D125" s="6"/>
      <c r="E125" s="6"/>
      <c r="F125" s="6"/>
      <c r="G125" s="5"/>
      <c r="H125" s="4" t="s">
        <v>677</v>
      </c>
      <c r="I125" s="5">
        <v>109.02</v>
      </c>
      <c r="J125" s="6">
        <v>30006.02</v>
      </c>
      <c r="K125" s="5" t="s">
        <v>678</v>
      </c>
      <c r="L125" s="5" t="s">
        <v>679</v>
      </c>
      <c r="M125" s="5" t="s">
        <v>680</v>
      </c>
      <c r="N125" s="3"/>
    </row>
    <row r="126" spans="1:14">
      <c r="A126" s="3" t="s">
        <v>681</v>
      </c>
      <c r="B126" s="3"/>
      <c r="C126" s="6"/>
      <c r="D126" s="6"/>
      <c r="E126" s="6"/>
      <c r="F126" s="6"/>
      <c r="G126" s="5"/>
      <c r="H126" s="4" t="s">
        <v>682</v>
      </c>
      <c r="I126" s="5">
        <v>109.03</v>
      </c>
      <c r="J126" s="6">
        <v>30006.03</v>
      </c>
      <c r="K126" s="5" t="s">
        <v>683</v>
      </c>
      <c r="L126" s="5" t="s">
        <v>684</v>
      </c>
      <c r="M126" s="5" t="s">
        <v>685</v>
      </c>
      <c r="N126" s="3"/>
    </row>
    <row r="127" spans="1:14">
      <c r="A127" s="3" t="s">
        <v>686</v>
      </c>
      <c r="B127" s="3"/>
      <c r="C127" s="6"/>
      <c r="D127" s="6"/>
      <c r="E127" s="6"/>
      <c r="F127" s="6"/>
      <c r="G127" s="5"/>
      <c r="H127" s="4" t="s">
        <v>687</v>
      </c>
      <c r="I127" s="5">
        <v>109.04</v>
      </c>
      <c r="J127" s="6">
        <v>30006.04</v>
      </c>
      <c r="K127" s="5" t="s">
        <v>688</v>
      </c>
      <c r="L127" s="5" t="s">
        <v>689</v>
      </c>
      <c r="M127" s="5" t="s">
        <v>690</v>
      </c>
      <c r="N127" s="3"/>
    </row>
    <row r="128" spans="1:14">
      <c r="A128" s="3" t="s">
        <v>691</v>
      </c>
      <c r="B128" s="3"/>
      <c r="C128" s="6"/>
      <c r="D128" s="6"/>
      <c r="E128" s="6"/>
      <c r="F128" s="6"/>
      <c r="G128" s="5"/>
      <c r="H128" s="4" t="s">
        <v>692</v>
      </c>
      <c r="I128" s="5">
        <v>109.05</v>
      </c>
      <c r="J128" s="6">
        <v>30006.05</v>
      </c>
      <c r="K128" s="5" t="s">
        <v>693</v>
      </c>
      <c r="L128" s="5" t="s">
        <v>694</v>
      </c>
      <c r="M128" s="5" t="s">
        <v>695</v>
      </c>
      <c r="N128" s="3"/>
    </row>
    <row r="129" spans="1:14">
      <c r="A129" s="3" t="s">
        <v>696</v>
      </c>
      <c r="B129" s="3"/>
      <c r="C129" s="6"/>
      <c r="D129" s="6"/>
      <c r="E129" s="6"/>
      <c r="F129" s="6"/>
      <c r="G129" s="5"/>
      <c r="H129" s="4" t="s">
        <v>697</v>
      </c>
      <c r="I129" s="5">
        <v>109.06</v>
      </c>
      <c r="J129" s="6">
        <v>30006.06</v>
      </c>
      <c r="K129" s="5" t="s">
        <v>698</v>
      </c>
      <c r="L129" s="5" t="s">
        <v>699</v>
      </c>
      <c r="M129" s="5" t="s">
        <v>700</v>
      </c>
      <c r="N129" s="3"/>
    </row>
    <row r="130" spans="1:14">
      <c r="A130" s="3" t="s">
        <v>701</v>
      </c>
      <c r="B130" s="3"/>
      <c r="C130" s="6"/>
      <c r="D130" s="6"/>
      <c r="E130" s="6"/>
      <c r="F130" s="6"/>
      <c r="G130" s="5"/>
      <c r="H130" s="4" t="s">
        <v>702</v>
      </c>
      <c r="I130" s="5">
        <v>109.07</v>
      </c>
      <c r="J130" s="6">
        <v>30006.07</v>
      </c>
      <c r="K130" s="5" t="s">
        <v>703</v>
      </c>
      <c r="L130" s="5" t="s">
        <v>704</v>
      </c>
      <c r="M130" s="5" t="s">
        <v>705</v>
      </c>
      <c r="N130" s="3"/>
    </row>
    <row r="131" spans="1:14">
      <c r="A131" s="7" t="s">
        <v>706</v>
      </c>
      <c r="B131" s="3"/>
      <c r="C131" s="6"/>
      <c r="D131" s="6"/>
      <c r="E131" s="6"/>
      <c r="F131" s="6"/>
      <c r="G131" s="5"/>
      <c r="H131" s="4" t="s">
        <v>707</v>
      </c>
      <c r="I131" s="5">
        <v>110.08</v>
      </c>
      <c r="J131" s="6">
        <v>30007.08</v>
      </c>
      <c r="K131" s="5" t="s">
        <v>708</v>
      </c>
      <c r="L131" s="5" t="s">
        <v>709</v>
      </c>
      <c r="M131" s="5" t="s">
        <v>710</v>
      </c>
      <c r="N131" s="3"/>
    </row>
    <row r="132" spans="1:14">
      <c r="A132" s="7" t="s">
        <v>711</v>
      </c>
      <c r="B132" s="3"/>
      <c r="C132" s="6"/>
      <c r="D132" s="6"/>
      <c r="E132" s="6"/>
      <c r="F132" s="6"/>
      <c r="G132" s="5"/>
      <c r="H132" s="4" t="s">
        <v>712</v>
      </c>
      <c r="I132" s="5">
        <v>110.09</v>
      </c>
      <c r="J132" s="6">
        <v>30007.09</v>
      </c>
      <c r="K132" s="5" t="s">
        <v>713</v>
      </c>
      <c r="L132" s="5" t="s">
        <v>714</v>
      </c>
      <c r="M132" s="5" t="s">
        <v>715</v>
      </c>
      <c r="N132" s="3"/>
    </row>
    <row r="133" spans="1:14">
      <c r="A133" s="7" t="s">
        <v>716</v>
      </c>
      <c r="B133" s="3"/>
      <c r="C133" s="6"/>
      <c r="D133" s="6"/>
      <c r="E133" s="6"/>
      <c r="F133" s="6"/>
      <c r="G133" s="5"/>
      <c r="H133" s="4" t="s">
        <v>717</v>
      </c>
      <c r="I133" s="5">
        <v>110.1</v>
      </c>
      <c r="J133" s="6">
        <v>30007.1</v>
      </c>
      <c r="K133" s="5" t="s">
        <v>718</v>
      </c>
      <c r="L133" s="5" t="s">
        <v>719</v>
      </c>
      <c r="M133" s="5" t="s">
        <v>720</v>
      </c>
      <c r="N133" s="3"/>
    </row>
    <row r="134" spans="1:14">
      <c r="A134" s="7" t="s">
        <v>721</v>
      </c>
      <c r="B134" s="3"/>
      <c r="C134" s="6"/>
      <c r="D134" s="6"/>
      <c r="E134" s="6"/>
      <c r="F134" s="6"/>
      <c r="G134" s="5"/>
      <c r="H134" s="4" t="s">
        <v>722</v>
      </c>
      <c r="I134" s="5">
        <v>110.11</v>
      </c>
      <c r="J134" s="6">
        <v>30007.11</v>
      </c>
      <c r="K134" s="5" t="s">
        <v>723</v>
      </c>
      <c r="L134" s="5" t="s">
        <v>724</v>
      </c>
      <c r="M134" s="5" t="s">
        <v>725</v>
      </c>
      <c r="N134" s="3"/>
    </row>
    <row r="135" spans="1:14">
      <c r="A135" s="7" t="s">
        <v>726</v>
      </c>
      <c r="B135" s="3"/>
      <c r="C135" s="6"/>
      <c r="D135" s="6"/>
      <c r="E135" s="6"/>
      <c r="F135" s="6"/>
      <c r="G135" s="5"/>
      <c r="H135" s="4" t="s">
        <v>727</v>
      </c>
      <c r="I135" s="5">
        <v>110.12</v>
      </c>
      <c r="J135" s="6">
        <v>30007.12</v>
      </c>
      <c r="K135" s="5" t="s">
        <v>728</v>
      </c>
      <c r="L135" s="5" t="s">
        <v>729</v>
      </c>
      <c r="M135" s="5" t="s">
        <v>730</v>
      </c>
      <c r="N135" s="3"/>
    </row>
    <row r="136" spans="1:14">
      <c r="A136" s="7" t="s">
        <v>731</v>
      </c>
      <c r="B136" s="3"/>
      <c r="C136" s="6"/>
      <c r="D136" s="6"/>
      <c r="E136" s="6"/>
      <c r="F136" s="6"/>
      <c r="G136" s="5"/>
      <c r="H136" s="4" t="s">
        <v>732</v>
      </c>
      <c r="I136" s="5">
        <v>110.13</v>
      </c>
      <c r="J136" s="6">
        <v>30007.13</v>
      </c>
      <c r="K136" s="5" t="s">
        <v>733</v>
      </c>
      <c r="L136" s="5" t="s">
        <v>734</v>
      </c>
      <c r="M136" s="5" t="s">
        <v>735</v>
      </c>
      <c r="N136" s="3"/>
    </row>
    <row r="137" spans="1:14">
      <c r="A137" s="7" t="s">
        <v>736</v>
      </c>
      <c r="B137" s="3"/>
      <c r="C137" s="6"/>
      <c r="D137" s="6"/>
      <c r="E137" s="6"/>
      <c r="F137" s="6"/>
      <c r="G137" s="5"/>
      <c r="H137" s="4" t="s">
        <v>737</v>
      </c>
      <c r="I137" s="5">
        <v>110.14</v>
      </c>
      <c r="J137" s="6">
        <v>30007.14</v>
      </c>
      <c r="K137" s="5" t="s">
        <v>738</v>
      </c>
      <c r="L137" s="5" t="s">
        <v>739</v>
      </c>
      <c r="M137" s="5" t="s">
        <v>740</v>
      </c>
      <c r="N137" s="3"/>
    </row>
    <row r="138" spans="1:14">
      <c r="A138" s="7" t="s">
        <v>741</v>
      </c>
      <c r="B138" s="3"/>
      <c r="C138" s="6"/>
      <c r="D138" s="6"/>
      <c r="E138" s="6"/>
      <c r="F138" s="6"/>
      <c r="G138" s="5"/>
      <c r="H138" s="4" t="s">
        <v>742</v>
      </c>
      <c r="I138" s="5">
        <v>110.15</v>
      </c>
      <c r="J138" s="6">
        <v>30007.15</v>
      </c>
      <c r="K138" s="5" t="s">
        <v>743</v>
      </c>
      <c r="L138" s="5" t="s">
        <v>744</v>
      </c>
      <c r="M138" s="5" t="s">
        <v>745</v>
      </c>
      <c r="N138" s="3"/>
    </row>
    <row r="139" spans="1:14">
      <c r="A139" s="3" t="s">
        <v>746</v>
      </c>
      <c r="B139" s="3"/>
      <c r="C139" s="6"/>
      <c r="D139" s="6"/>
      <c r="E139" s="6"/>
      <c r="F139" s="6"/>
      <c r="G139" s="5"/>
      <c r="H139" s="4" t="s">
        <v>747</v>
      </c>
      <c r="I139" s="5">
        <v>110</v>
      </c>
      <c r="J139" s="6">
        <v>30007</v>
      </c>
      <c r="K139" s="5" t="s">
        <v>748</v>
      </c>
      <c r="L139" s="5" t="s">
        <v>749</v>
      </c>
      <c r="M139" s="5" t="s">
        <v>750</v>
      </c>
      <c r="N139" s="3"/>
    </row>
    <row r="140" spans="1:14">
      <c r="A140" s="3" t="s">
        <v>751</v>
      </c>
      <c r="B140" s="3"/>
      <c r="C140" s="6"/>
      <c r="D140" s="6"/>
      <c r="E140" s="6"/>
      <c r="F140" s="6"/>
      <c r="G140" s="5"/>
      <c r="H140" s="4" t="s">
        <v>752</v>
      </c>
      <c r="I140" s="5">
        <v>110.01</v>
      </c>
      <c r="J140" s="6">
        <v>30007.01</v>
      </c>
      <c r="K140" s="5" t="s">
        <v>753</v>
      </c>
      <c r="L140" s="5" t="s">
        <v>754</v>
      </c>
      <c r="M140" s="5" t="s">
        <v>755</v>
      </c>
      <c r="N140" s="3"/>
    </row>
    <row r="141" spans="1:14">
      <c r="A141" s="3" t="s">
        <v>756</v>
      </c>
      <c r="B141" s="3"/>
      <c r="C141" s="6"/>
      <c r="D141" s="6"/>
      <c r="E141" s="6"/>
      <c r="F141" s="6"/>
      <c r="G141" s="5"/>
      <c r="H141" s="4" t="s">
        <v>757</v>
      </c>
      <c r="I141" s="5">
        <v>110.02</v>
      </c>
      <c r="J141" s="6">
        <v>30007.02</v>
      </c>
      <c r="K141" s="5" t="s">
        <v>758</v>
      </c>
      <c r="L141" s="5" t="s">
        <v>759</v>
      </c>
      <c r="M141" s="5" t="s">
        <v>760</v>
      </c>
      <c r="N141" s="3"/>
    </row>
    <row r="142" spans="1:14">
      <c r="A142" s="3" t="s">
        <v>761</v>
      </c>
      <c r="B142" s="3"/>
      <c r="C142" s="6"/>
      <c r="D142" s="6"/>
      <c r="E142" s="6"/>
      <c r="F142" s="6"/>
      <c r="G142" s="5"/>
      <c r="H142" s="4" t="s">
        <v>762</v>
      </c>
      <c r="I142" s="5">
        <v>110.03</v>
      </c>
      <c r="J142" s="6">
        <v>30007.03</v>
      </c>
      <c r="K142" s="5" t="s">
        <v>763</v>
      </c>
      <c r="L142" s="5" t="s">
        <v>764</v>
      </c>
      <c r="M142" s="5" t="s">
        <v>765</v>
      </c>
      <c r="N142" s="3"/>
    </row>
    <row r="143" spans="1:14">
      <c r="A143" s="3" t="s">
        <v>766</v>
      </c>
      <c r="B143" s="3"/>
      <c r="C143" s="6"/>
      <c r="D143" s="6"/>
      <c r="E143" s="6"/>
      <c r="F143" s="6"/>
      <c r="G143" s="5"/>
      <c r="H143" s="4" t="s">
        <v>767</v>
      </c>
      <c r="I143" s="5">
        <v>110.04</v>
      </c>
      <c r="J143" s="6">
        <v>30007.04</v>
      </c>
      <c r="K143" s="5" t="s">
        <v>768</v>
      </c>
      <c r="L143" s="5" t="s">
        <v>769</v>
      </c>
      <c r="M143" s="5" t="s">
        <v>770</v>
      </c>
      <c r="N143" s="3"/>
    </row>
    <row r="144" spans="1:14">
      <c r="A144" s="3" t="s">
        <v>771</v>
      </c>
      <c r="B144" s="3"/>
      <c r="C144" s="6"/>
      <c r="D144" s="6"/>
      <c r="E144" s="6"/>
      <c r="F144" s="6"/>
      <c r="G144" s="5"/>
      <c r="H144" s="4" t="s">
        <v>772</v>
      </c>
      <c r="I144" s="5">
        <v>110.05</v>
      </c>
      <c r="J144" s="6">
        <v>30007.05</v>
      </c>
      <c r="K144" s="5" t="s">
        <v>773</v>
      </c>
      <c r="L144" s="5" t="s">
        <v>774</v>
      </c>
      <c r="M144" s="5" t="s">
        <v>775</v>
      </c>
      <c r="N144" s="3"/>
    </row>
    <row r="145" spans="1:14">
      <c r="A145" s="3" t="s">
        <v>776</v>
      </c>
      <c r="B145" s="3"/>
      <c r="C145" s="6"/>
      <c r="D145" s="6"/>
      <c r="E145" s="6"/>
      <c r="F145" s="6"/>
      <c r="G145" s="5"/>
      <c r="H145" s="4" t="s">
        <v>777</v>
      </c>
      <c r="I145" s="5">
        <v>110.06</v>
      </c>
      <c r="J145" s="6">
        <v>30007.06</v>
      </c>
      <c r="K145" s="5" t="s">
        <v>778</v>
      </c>
      <c r="L145" s="5" t="s">
        <v>779</v>
      </c>
      <c r="M145" s="5" t="s">
        <v>780</v>
      </c>
      <c r="N145" s="3"/>
    </row>
    <row r="146" spans="1:14">
      <c r="A146" s="3" t="s">
        <v>781</v>
      </c>
      <c r="B146" s="3"/>
      <c r="C146" s="6"/>
      <c r="D146" s="6"/>
      <c r="E146" s="6"/>
      <c r="F146" s="6"/>
      <c r="G146" s="5"/>
      <c r="H146" s="4" t="s">
        <v>782</v>
      </c>
      <c r="I146" s="5">
        <v>110.07</v>
      </c>
      <c r="J146" s="6">
        <v>30007.07</v>
      </c>
      <c r="K146" s="5" t="s">
        <v>783</v>
      </c>
      <c r="L146" s="5" t="s">
        <v>784</v>
      </c>
      <c r="M146" s="5" t="s">
        <v>785</v>
      </c>
      <c r="N146" s="3"/>
    </row>
    <row r="147" spans="1:14">
      <c r="A147" s="3" t="s">
        <v>786</v>
      </c>
      <c r="B147" s="4" t="s">
        <v>787</v>
      </c>
      <c r="C147" s="13">
        <v>7</v>
      </c>
      <c r="D147" s="13">
        <v>40004</v>
      </c>
      <c r="E147" s="14" t="s">
        <v>788</v>
      </c>
      <c r="F147" s="14" t="s">
        <v>789</v>
      </c>
      <c r="G147" s="6" t="s">
        <v>790</v>
      </c>
      <c r="H147" s="3"/>
      <c r="I147" s="6"/>
      <c r="J147" s="6"/>
      <c r="K147" s="6"/>
      <c r="L147" s="6"/>
      <c r="M147" s="6"/>
      <c r="N147" s="3"/>
    </row>
    <row r="148" spans="1:14">
      <c r="A148" s="3" t="s">
        <v>791</v>
      </c>
      <c r="B148" s="3" t="s">
        <v>792</v>
      </c>
      <c r="C148" s="13">
        <v>8</v>
      </c>
      <c r="D148" s="13">
        <v>40005</v>
      </c>
      <c r="E148" s="14" t="s">
        <v>793</v>
      </c>
      <c r="F148" s="14" t="s">
        <v>794</v>
      </c>
      <c r="G148" s="6" t="s">
        <v>795</v>
      </c>
      <c r="H148" s="3"/>
      <c r="I148" s="6"/>
      <c r="J148" s="6"/>
      <c r="K148" s="6"/>
      <c r="L148" s="6"/>
      <c r="M148" s="6"/>
      <c r="N148" s="3"/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0"/>
  <sheetViews>
    <sheetView zoomScale="130" zoomScaleNormal="130" topLeftCell="G1" workbookViewId="0">
      <selection activeCell="I19" sqref="I19"/>
    </sheetView>
  </sheetViews>
  <sheetFormatPr defaultColWidth="9.02654867256637" defaultRowHeight="13.85"/>
  <cols>
    <col min="1" max="1" width="31.0530973451327" customWidth="1"/>
    <col min="2" max="3" width="32.4601769911504" customWidth="1"/>
    <col min="4" max="4" width="33.7256637168142" customWidth="1"/>
    <col min="5" max="5" width="32.4601769911504" customWidth="1"/>
    <col min="6" max="6" width="43.2300884955752" customWidth="1"/>
    <col min="7" max="7" width="32.5840707964602" customWidth="1"/>
    <col min="8" max="8" width="32.4601769911504" customWidth="1"/>
    <col min="9" max="9" width="31.929203539823" customWidth="1"/>
    <col min="10" max="10" width="33.4513274336283" customWidth="1"/>
    <col min="11" max="11" width="39.9026548672566" customWidth="1"/>
  </cols>
  <sheetData>
    <row r="1" spans="1:11">
      <c r="A1" t="s">
        <v>1298</v>
      </c>
      <c r="B1" t="s">
        <v>1299</v>
      </c>
      <c r="C1" t="s">
        <v>1300</v>
      </c>
      <c r="D1" t="s">
        <v>1301</v>
      </c>
      <c r="E1" t="s">
        <v>1302</v>
      </c>
      <c r="F1" t="s">
        <v>1303</v>
      </c>
      <c r="G1" t="s">
        <v>1304</v>
      </c>
      <c r="H1" t="s">
        <v>1305</v>
      </c>
      <c r="I1" t="s">
        <v>1306</v>
      </c>
      <c r="J1" t="s">
        <v>1307</v>
      </c>
      <c r="K1" t="s">
        <v>1308</v>
      </c>
    </row>
    <row r="2" spans="1:11">
      <c r="A2" t="s">
        <v>1309</v>
      </c>
      <c r="B2" t="s">
        <v>1310</v>
      </c>
      <c r="C2" t="s">
        <v>1310</v>
      </c>
      <c r="D2" t="s">
        <v>1310</v>
      </c>
      <c r="E2" t="s">
        <v>1310</v>
      </c>
      <c r="F2" t="s">
        <v>1310</v>
      </c>
      <c r="G2" t="s">
        <v>1311</v>
      </c>
      <c r="H2" t="s">
        <v>1310</v>
      </c>
      <c r="I2" t="s">
        <v>1312</v>
      </c>
      <c r="J2" t="s">
        <v>1310</v>
      </c>
      <c r="K2" t="s">
        <v>1313</v>
      </c>
    </row>
    <row r="3" spans="1:11">
      <c r="A3" t="s">
        <v>1314</v>
      </c>
      <c r="B3" t="s">
        <v>1315</v>
      </c>
      <c r="C3" t="s">
        <v>1315</v>
      </c>
      <c r="D3" t="s">
        <v>1315</v>
      </c>
      <c r="E3" t="s">
        <v>1315</v>
      </c>
      <c r="F3" t="s">
        <v>1315</v>
      </c>
      <c r="G3" t="s">
        <v>1316</v>
      </c>
      <c r="H3" t="s">
        <v>1315</v>
      </c>
      <c r="I3" t="s">
        <v>1317</v>
      </c>
      <c r="J3" t="s">
        <v>1315</v>
      </c>
      <c r="K3" t="s">
        <v>1318</v>
      </c>
    </row>
    <row r="4" spans="1:11">
      <c r="A4" t="s">
        <v>1319</v>
      </c>
      <c r="B4" t="s">
        <v>1320</v>
      </c>
      <c r="C4" t="s">
        <v>1320</v>
      </c>
      <c r="D4" t="s">
        <v>1320</v>
      </c>
      <c r="E4" t="s">
        <v>1320</v>
      </c>
      <c r="F4" t="s">
        <v>1320</v>
      </c>
      <c r="G4" t="s">
        <v>1321</v>
      </c>
      <c r="H4" t="s">
        <v>1320</v>
      </c>
      <c r="I4" t="s">
        <v>1322</v>
      </c>
      <c r="J4" t="s">
        <v>1320</v>
      </c>
      <c r="K4" t="s">
        <v>1323</v>
      </c>
    </row>
    <row r="5" spans="1:11">
      <c r="A5" t="s">
        <v>1324</v>
      </c>
      <c r="B5" t="s">
        <v>1325</v>
      </c>
      <c r="C5" t="s">
        <v>1325</v>
      </c>
      <c r="D5" t="s">
        <v>1325</v>
      </c>
      <c r="E5" t="s">
        <v>1325</v>
      </c>
      <c r="F5" t="s">
        <v>1325</v>
      </c>
      <c r="H5" t="s">
        <v>1325</v>
      </c>
      <c r="I5" t="s">
        <v>1326</v>
      </c>
      <c r="J5" t="s">
        <v>1325</v>
      </c>
      <c r="K5" t="s">
        <v>1327</v>
      </c>
    </row>
    <row r="6" spans="1:11">
      <c r="A6" t="s">
        <v>1328</v>
      </c>
      <c r="B6" t="s">
        <v>1329</v>
      </c>
      <c r="C6" t="s">
        <v>1329</v>
      </c>
      <c r="D6" t="s">
        <v>1329</v>
      </c>
      <c r="E6" t="s">
        <v>1329</v>
      </c>
      <c r="F6" t="s">
        <v>1329</v>
      </c>
      <c r="G6" t="s">
        <v>1330</v>
      </c>
      <c r="H6" t="s">
        <v>1329</v>
      </c>
      <c r="I6" t="s">
        <v>1331</v>
      </c>
      <c r="J6" t="s">
        <v>1329</v>
      </c>
      <c r="K6" t="s">
        <v>1332</v>
      </c>
    </row>
    <row r="7" spans="1:11">
      <c r="A7" t="s">
        <v>1333</v>
      </c>
      <c r="B7" t="s">
        <v>1334</v>
      </c>
      <c r="C7" t="s">
        <v>1335</v>
      </c>
      <c r="D7" t="s">
        <v>1335</v>
      </c>
      <c r="E7" t="s">
        <v>1336</v>
      </c>
      <c r="F7" t="s">
        <v>1337</v>
      </c>
      <c r="G7" t="s">
        <v>1338</v>
      </c>
      <c r="H7" t="s">
        <v>1336</v>
      </c>
      <c r="I7" t="s">
        <v>1339</v>
      </c>
      <c r="J7" t="s">
        <v>1340</v>
      </c>
      <c r="K7" t="s">
        <v>1341</v>
      </c>
    </row>
    <row r="8" spans="1:11">
      <c r="A8" t="s">
        <v>1342</v>
      </c>
      <c r="C8" t="s">
        <v>1343</v>
      </c>
      <c r="D8" t="s">
        <v>1343</v>
      </c>
      <c r="E8" t="s">
        <v>1344</v>
      </c>
      <c r="F8" t="s">
        <v>1343</v>
      </c>
      <c r="G8" t="s">
        <v>1345</v>
      </c>
      <c r="H8" t="s">
        <v>1344</v>
      </c>
      <c r="I8" t="s">
        <v>1346</v>
      </c>
      <c r="J8" t="s">
        <v>1347</v>
      </c>
      <c r="K8" t="s">
        <v>1348</v>
      </c>
    </row>
    <row r="9" spans="1:11">
      <c r="A9" t="s">
        <v>1349</v>
      </c>
      <c r="B9" t="s">
        <v>1330</v>
      </c>
      <c r="C9" t="s">
        <v>1350</v>
      </c>
      <c r="D9" t="s">
        <v>1350</v>
      </c>
      <c r="E9" t="s">
        <v>1351</v>
      </c>
      <c r="F9" t="s">
        <v>1350</v>
      </c>
      <c r="H9" t="s">
        <v>1351</v>
      </c>
      <c r="I9" t="s">
        <v>1352</v>
      </c>
      <c r="J9" t="s">
        <v>1353</v>
      </c>
      <c r="K9" t="s">
        <v>1354</v>
      </c>
    </row>
    <row r="10" spans="1:11">
      <c r="A10" t="s">
        <v>1355</v>
      </c>
      <c r="B10" t="s">
        <v>1356</v>
      </c>
      <c r="C10" t="s">
        <v>1357</v>
      </c>
      <c r="D10" t="s">
        <v>1357</v>
      </c>
      <c r="E10" t="s">
        <v>1358</v>
      </c>
      <c r="F10" t="s">
        <v>1357</v>
      </c>
      <c r="H10" t="s">
        <v>1358</v>
      </c>
      <c r="I10" t="s">
        <v>1359</v>
      </c>
      <c r="J10" t="s">
        <v>1360</v>
      </c>
      <c r="K10" t="s">
        <v>1361</v>
      </c>
    </row>
    <row r="11" spans="1:11">
      <c r="A11" t="s">
        <v>1362</v>
      </c>
      <c r="B11" t="s">
        <v>1363</v>
      </c>
      <c r="C11" t="s">
        <v>1364</v>
      </c>
      <c r="D11" t="s">
        <v>1364</v>
      </c>
      <c r="E11" t="s">
        <v>1365</v>
      </c>
      <c r="F11" t="s">
        <v>1364</v>
      </c>
      <c r="H11" t="s">
        <v>1365</v>
      </c>
      <c r="I11" t="s">
        <v>1366</v>
      </c>
      <c r="J11" t="s">
        <v>1367</v>
      </c>
      <c r="K11" t="s">
        <v>1368</v>
      </c>
    </row>
    <row r="12" spans="1:11">
      <c r="A12" t="s">
        <v>1369</v>
      </c>
      <c r="B12" t="s">
        <v>1370</v>
      </c>
      <c r="C12" t="s">
        <v>1371</v>
      </c>
      <c r="D12" t="s">
        <v>1372</v>
      </c>
      <c r="E12" t="s">
        <v>1373</v>
      </c>
      <c r="F12" t="s">
        <v>1371</v>
      </c>
      <c r="H12" t="s">
        <v>1373</v>
      </c>
      <c r="J12" t="s">
        <v>1374</v>
      </c>
      <c r="K12" t="s">
        <v>1375</v>
      </c>
    </row>
    <row r="13" spans="1:11">
      <c r="A13" t="s">
        <v>1376</v>
      </c>
      <c r="C13" t="s">
        <v>1377</v>
      </c>
      <c r="E13" t="s">
        <v>1378</v>
      </c>
      <c r="F13" t="s">
        <v>1377</v>
      </c>
      <c r="H13" t="s">
        <v>1378</v>
      </c>
      <c r="I13" t="s">
        <v>1330</v>
      </c>
      <c r="J13" t="s">
        <v>1379</v>
      </c>
      <c r="K13" t="s">
        <v>1380</v>
      </c>
    </row>
    <row r="14" spans="1:11">
      <c r="A14" t="s">
        <v>1381</v>
      </c>
      <c r="C14" t="s">
        <v>1382</v>
      </c>
      <c r="D14" t="s">
        <v>1330</v>
      </c>
      <c r="E14" t="s">
        <v>1383</v>
      </c>
      <c r="F14" t="s">
        <v>1382</v>
      </c>
      <c r="H14" t="s">
        <v>1383</v>
      </c>
      <c r="I14" t="s">
        <v>1384</v>
      </c>
      <c r="J14" t="s">
        <v>1385</v>
      </c>
      <c r="K14" t="s">
        <v>1386</v>
      </c>
    </row>
    <row r="15" spans="1:11">
      <c r="A15" t="s">
        <v>1387</v>
      </c>
      <c r="C15" t="s">
        <v>1388</v>
      </c>
      <c r="D15" t="s">
        <v>1356</v>
      </c>
      <c r="E15" t="s">
        <v>1389</v>
      </c>
      <c r="F15" t="s">
        <v>1388</v>
      </c>
      <c r="H15" t="s">
        <v>1389</v>
      </c>
      <c r="I15" t="s">
        <v>1390</v>
      </c>
      <c r="J15" t="s">
        <v>1391</v>
      </c>
      <c r="K15" t="s">
        <v>1392</v>
      </c>
    </row>
    <row r="16" spans="1:11">
      <c r="A16" t="s">
        <v>1393</v>
      </c>
      <c r="C16" t="s">
        <v>1394</v>
      </c>
      <c r="D16" t="s">
        <v>1363</v>
      </c>
      <c r="E16" t="s">
        <v>1395</v>
      </c>
      <c r="F16" t="s">
        <v>1394</v>
      </c>
      <c r="H16" t="s">
        <v>1395</v>
      </c>
      <c r="I16" t="s">
        <v>1396</v>
      </c>
      <c r="J16" t="s">
        <v>1397</v>
      </c>
      <c r="K16" t="s">
        <v>1398</v>
      </c>
    </row>
    <row r="17" spans="1:11">
      <c r="A17" t="s">
        <v>1399</v>
      </c>
      <c r="C17" t="s">
        <v>1400</v>
      </c>
      <c r="D17" t="s">
        <v>1370</v>
      </c>
      <c r="E17" t="s">
        <v>1401</v>
      </c>
      <c r="F17" t="s">
        <v>1400</v>
      </c>
      <c r="H17" t="s">
        <v>1401</v>
      </c>
      <c r="I17" t="s">
        <v>1402</v>
      </c>
      <c r="J17" t="s">
        <v>1403</v>
      </c>
      <c r="K17" t="s">
        <v>1404</v>
      </c>
    </row>
    <row r="18" spans="1:11">
      <c r="A18" t="s">
        <v>1405</v>
      </c>
      <c r="C18" t="s">
        <v>1406</v>
      </c>
      <c r="D18" t="s">
        <v>1407</v>
      </c>
      <c r="E18" t="s">
        <v>1408</v>
      </c>
      <c r="F18" t="s">
        <v>1406</v>
      </c>
      <c r="H18" t="s">
        <v>1408</v>
      </c>
      <c r="J18" t="s">
        <v>1409</v>
      </c>
      <c r="K18" t="s">
        <v>1410</v>
      </c>
    </row>
    <row r="19" spans="1:11">
      <c r="A19" t="s">
        <v>1411</v>
      </c>
      <c r="C19" t="s">
        <v>1412</v>
      </c>
      <c r="D19" t="s">
        <v>1413</v>
      </c>
      <c r="E19" t="s">
        <v>1414</v>
      </c>
      <c r="F19" t="s">
        <v>1412</v>
      </c>
      <c r="H19" t="s">
        <v>1414</v>
      </c>
      <c r="J19" t="s">
        <v>1415</v>
      </c>
      <c r="K19" t="s">
        <v>1416</v>
      </c>
    </row>
    <row r="20" spans="1:11">
      <c r="A20" t="s">
        <v>1417</v>
      </c>
      <c r="C20" t="s">
        <v>1418</v>
      </c>
      <c r="D20" t="s">
        <v>1419</v>
      </c>
      <c r="E20" t="s">
        <v>1420</v>
      </c>
      <c r="F20" t="s">
        <v>1418</v>
      </c>
      <c r="H20" t="s">
        <v>1420</v>
      </c>
      <c r="J20" t="s">
        <v>1421</v>
      </c>
      <c r="K20" t="s">
        <v>1422</v>
      </c>
    </row>
    <row r="21" spans="1:11">
      <c r="A21" t="s">
        <v>1423</v>
      </c>
      <c r="C21" t="s">
        <v>1424</v>
      </c>
      <c r="E21" t="s">
        <v>1425</v>
      </c>
      <c r="F21" t="s">
        <v>1424</v>
      </c>
      <c r="H21" t="s">
        <v>1425</v>
      </c>
      <c r="J21" t="s">
        <v>1426</v>
      </c>
      <c r="K21" t="s">
        <v>1427</v>
      </c>
    </row>
    <row r="22" spans="1:11">
      <c r="A22" t="s">
        <v>1428</v>
      </c>
      <c r="C22" t="s">
        <v>1429</v>
      </c>
      <c r="E22" t="s">
        <v>1430</v>
      </c>
      <c r="F22" t="s">
        <v>1431</v>
      </c>
      <c r="H22" t="s">
        <v>1430</v>
      </c>
      <c r="J22" t="s">
        <v>1432</v>
      </c>
      <c r="K22" t="s">
        <v>1433</v>
      </c>
    </row>
    <row r="23" spans="1:11">
      <c r="A23" t="s">
        <v>1434</v>
      </c>
      <c r="E23" t="s">
        <v>1435</v>
      </c>
      <c r="F23" t="s">
        <v>1436</v>
      </c>
      <c r="H23" t="s">
        <v>1435</v>
      </c>
      <c r="K23" t="s">
        <v>1437</v>
      </c>
    </row>
    <row r="24" spans="1:11">
      <c r="A24" t="s">
        <v>1438</v>
      </c>
      <c r="C24" t="s">
        <v>1330</v>
      </c>
      <c r="E24" t="s">
        <v>1439</v>
      </c>
      <c r="F24" t="s">
        <v>1440</v>
      </c>
      <c r="H24" t="s">
        <v>1439</v>
      </c>
      <c r="J24" t="s">
        <v>1330</v>
      </c>
      <c r="K24" t="s">
        <v>1441</v>
      </c>
    </row>
    <row r="25" spans="1:11">
      <c r="A25" t="s">
        <v>1442</v>
      </c>
      <c r="C25" t="s">
        <v>1356</v>
      </c>
      <c r="E25" t="s">
        <v>1443</v>
      </c>
      <c r="F25" t="s">
        <v>1444</v>
      </c>
      <c r="H25" t="s">
        <v>1445</v>
      </c>
      <c r="J25" t="s">
        <v>1356</v>
      </c>
      <c r="K25" t="s">
        <v>1446</v>
      </c>
    </row>
    <row r="26" spans="1:11">
      <c r="A26" t="s">
        <v>1447</v>
      </c>
      <c r="C26" t="s">
        <v>1363</v>
      </c>
      <c r="E26" t="s">
        <v>1448</v>
      </c>
      <c r="F26" t="s">
        <v>1449</v>
      </c>
      <c r="H26" t="s">
        <v>1450</v>
      </c>
      <c r="J26" t="s">
        <v>1451</v>
      </c>
      <c r="K26" t="s">
        <v>1452</v>
      </c>
    </row>
    <row r="27" spans="1:11">
      <c r="A27" t="s">
        <v>1453</v>
      </c>
      <c r="C27" t="s">
        <v>1370</v>
      </c>
      <c r="E27" t="s">
        <v>1454</v>
      </c>
      <c r="F27" t="s">
        <v>1455</v>
      </c>
      <c r="H27" t="s">
        <v>1456</v>
      </c>
      <c r="J27" t="s">
        <v>1457</v>
      </c>
      <c r="K27" t="s">
        <v>1458</v>
      </c>
    </row>
    <row r="28" spans="1:11">
      <c r="A28" t="s">
        <v>1459</v>
      </c>
      <c r="C28" t="s">
        <v>1407</v>
      </c>
      <c r="E28" t="s">
        <v>1460</v>
      </c>
      <c r="F28" t="s">
        <v>1461</v>
      </c>
      <c r="H28" t="s">
        <v>1462</v>
      </c>
      <c r="J28" t="s">
        <v>1463</v>
      </c>
      <c r="K28" t="s">
        <v>1464</v>
      </c>
    </row>
    <row r="29" spans="1:11">
      <c r="A29" t="s">
        <v>1465</v>
      </c>
      <c r="C29" t="s">
        <v>1413</v>
      </c>
      <c r="F29" t="s">
        <v>1466</v>
      </c>
      <c r="H29" t="s">
        <v>1467</v>
      </c>
      <c r="J29" t="s">
        <v>1468</v>
      </c>
      <c r="K29" t="s">
        <v>1469</v>
      </c>
    </row>
    <row r="30" spans="1:11">
      <c r="A30" t="s">
        <v>1470</v>
      </c>
      <c r="C30" t="s">
        <v>1471</v>
      </c>
      <c r="E30" t="s">
        <v>1330</v>
      </c>
      <c r="F30" t="s">
        <v>1472</v>
      </c>
      <c r="H30" t="s">
        <v>1473</v>
      </c>
      <c r="J30" t="s">
        <v>1474</v>
      </c>
      <c r="K30" t="s">
        <v>1475</v>
      </c>
    </row>
    <row r="31" spans="1:11">
      <c r="A31" t="s">
        <v>1476</v>
      </c>
      <c r="C31" t="s">
        <v>1477</v>
      </c>
      <c r="E31" t="s">
        <v>1356</v>
      </c>
      <c r="F31" t="s">
        <v>1478</v>
      </c>
      <c r="H31" t="s">
        <v>1479</v>
      </c>
      <c r="J31" t="s">
        <v>1480</v>
      </c>
      <c r="K31" t="s">
        <v>1481</v>
      </c>
    </row>
    <row r="32" spans="1:11">
      <c r="A32" t="s">
        <v>1482</v>
      </c>
      <c r="C32" t="s">
        <v>1483</v>
      </c>
      <c r="E32" t="s">
        <v>1363</v>
      </c>
      <c r="F32" t="s">
        <v>1484</v>
      </c>
      <c r="H32" t="s">
        <v>1485</v>
      </c>
      <c r="J32" t="s">
        <v>1486</v>
      </c>
      <c r="K32" t="s">
        <v>1487</v>
      </c>
    </row>
    <row r="33" spans="1:11">
      <c r="A33" t="s">
        <v>1488</v>
      </c>
      <c r="C33" t="s">
        <v>1489</v>
      </c>
      <c r="E33" t="s">
        <v>1370</v>
      </c>
      <c r="F33" t="s">
        <v>1490</v>
      </c>
      <c r="H33" t="s">
        <v>1491</v>
      </c>
      <c r="J33" t="s">
        <v>1492</v>
      </c>
      <c r="K33" t="s">
        <v>1493</v>
      </c>
    </row>
    <row r="34" spans="1:11">
      <c r="A34" t="s">
        <v>1494</v>
      </c>
      <c r="E34" t="s">
        <v>1407</v>
      </c>
      <c r="F34" t="s">
        <v>1495</v>
      </c>
      <c r="H34" t="s">
        <v>1496</v>
      </c>
      <c r="J34" t="s">
        <v>1497</v>
      </c>
      <c r="K34" t="s">
        <v>1498</v>
      </c>
    </row>
    <row r="35" spans="1:10">
      <c r="A35" t="s">
        <v>1499</v>
      </c>
      <c r="E35" t="s">
        <v>1413</v>
      </c>
      <c r="F35" t="s">
        <v>1500</v>
      </c>
      <c r="H35" t="s">
        <v>1501</v>
      </c>
      <c r="J35" t="s">
        <v>1396</v>
      </c>
    </row>
    <row r="36" spans="1:11">
      <c r="A36" t="s">
        <v>1502</v>
      </c>
      <c r="E36" t="s">
        <v>1503</v>
      </c>
      <c r="F36" t="s">
        <v>1504</v>
      </c>
      <c r="H36" t="s">
        <v>1505</v>
      </c>
      <c r="J36" t="s">
        <v>1402</v>
      </c>
      <c r="K36" t="s">
        <v>1330</v>
      </c>
    </row>
    <row r="37" spans="1:11">
      <c r="A37" t="s">
        <v>1506</v>
      </c>
      <c r="E37" t="s">
        <v>1477</v>
      </c>
      <c r="F37" t="s">
        <v>1507</v>
      </c>
      <c r="H37" t="s">
        <v>1508</v>
      </c>
      <c r="K37" t="s">
        <v>1509</v>
      </c>
    </row>
    <row r="38" spans="1:11">
      <c r="A38" t="s">
        <v>1510</v>
      </c>
      <c r="E38" t="s">
        <v>1483</v>
      </c>
      <c r="H38" t="s">
        <v>1511</v>
      </c>
      <c r="K38" t="s">
        <v>1512</v>
      </c>
    </row>
    <row r="39" spans="1:11">
      <c r="A39" t="s">
        <v>1513</v>
      </c>
      <c r="E39" t="s">
        <v>1489</v>
      </c>
      <c r="F39" t="s">
        <v>1330</v>
      </c>
      <c r="H39" t="s">
        <v>1514</v>
      </c>
      <c r="K39" t="s">
        <v>1515</v>
      </c>
    </row>
    <row r="40" spans="1:11">
      <c r="A40" t="s">
        <v>1516</v>
      </c>
      <c r="E40" t="s">
        <v>1517</v>
      </c>
      <c r="F40" t="s">
        <v>1356</v>
      </c>
      <c r="H40" t="s">
        <v>1518</v>
      </c>
      <c r="K40" t="s">
        <v>1519</v>
      </c>
    </row>
    <row r="41" spans="1:11">
      <c r="A41" t="s">
        <v>1520</v>
      </c>
      <c r="E41" t="s">
        <v>1521</v>
      </c>
      <c r="F41" t="s">
        <v>1363</v>
      </c>
      <c r="H41" t="s">
        <v>1522</v>
      </c>
      <c r="K41" t="s">
        <v>1523</v>
      </c>
    </row>
    <row r="42" spans="5:11">
      <c r="E42" t="s">
        <v>1524</v>
      </c>
      <c r="F42" t="s">
        <v>1370</v>
      </c>
      <c r="H42" t="s">
        <v>1525</v>
      </c>
      <c r="K42" t="s">
        <v>1526</v>
      </c>
    </row>
    <row r="43" spans="1:11">
      <c r="A43" t="s">
        <v>1330</v>
      </c>
      <c r="F43" t="s">
        <v>1407</v>
      </c>
      <c r="H43" t="s">
        <v>1527</v>
      </c>
      <c r="K43" t="s">
        <v>1528</v>
      </c>
    </row>
    <row r="44" spans="1:11">
      <c r="A44" t="s">
        <v>1529</v>
      </c>
      <c r="F44" t="s">
        <v>1413</v>
      </c>
      <c r="H44" t="s">
        <v>1530</v>
      </c>
      <c r="K44" t="s">
        <v>1531</v>
      </c>
    </row>
    <row r="45" spans="1:11">
      <c r="A45" t="s">
        <v>1532</v>
      </c>
      <c r="F45" t="s">
        <v>1503</v>
      </c>
      <c r="K45" t="s">
        <v>1533</v>
      </c>
    </row>
    <row r="46" spans="1:11">
      <c r="A46" t="s">
        <v>1534</v>
      </c>
      <c r="F46" t="s">
        <v>1477</v>
      </c>
      <c r="H46" t="s">
        <v>1330</v>
      </c>
      <c r="K46" t="s">
        <v>1535</v>
      </c>
    </row>
    <row r="47" spans="1:11">
      <c r="A47" t="s">
        <v>1536</v>
      </c>
      <c r="F47" t="s">
        <v>1483</v>
      </c>
      <c r="H47" t="str">
        <f t="shared" ref="H47:H51" si="0">D47&amp;E47&amp;F48&amp;G47</f>
        <v>皮带4反转 AT %QX14.0 : BOOL;</v>
      </c>
      <c r="K47" t="s">
        <v>1537</v>
      </c>
    </row>
    <row r="48" spans="1:11">
      <c r="A48" t="s">
        <v>1538</v>
      </c>
      <c r="F48" t="s">
        <v>1489</v>
      </c>
      <c r="H48" t="str">
        <f t="shared" si="0"/>
        <v>换向器1前进 AT %QX14.1 : BOOL;</v>
      </c>
      <c r="K48" t="s">
        <v>1539</v>
      </c>
    </row>
    <row r="49" spans="1:11">
      <c r="A49" t="s">
        <v>1540</v>
      </c>
      <c r="F49" t="s">
        <v>1541</v>
      </c>
      <c r="H49" t="str">
        <f t="shared" si="0"/>
        <v>换向器1后退 AT %QX14.2 : BOOL;</v>
      </c>
      <c r="K49" t="s">
        <v>1542</v>
      </c>
    </row>
    <row r="50" spans="1:11">
      <c r="A50" t="s">
        <v>1543</v>
      </c>
      <c r="F50" t="s">
        <v>1544</v>
      </c>
      <c r="H50" t="str">
        <f t="shared" si="0"/>
        <v>换向器1左转 AT %QX14.3 : BOOL;</v>
      </c>
      <c r="K50" t="s">
        <v>1545</v>
      </c>
    </row>
    <row r="51" spans="1:11">
      <c r="A51" t="s">
        <v>1546</v>
      </c>
      <c r="F51" t="s">
        <v>1547</v>
      </c>
      <c r="H51" t="str">
        <f t="shared" si="0"/>
        <v>换向器1右转 AT %QX14.4 : BOOL;</v>
      </c>
      <c r="K51" t="s">
        <v>1548</v>
      </c>
    </row>
    <row r="52" spans="1:11">
      <c r="A52" t="s">
        <v>1549</v>
      </c>
      <c r="F52" t="s">
        <v>1550</v>
      </c>
      <c r="H52" t="str">
        <f>D52&amp;E52&amp;F53&amp;G67</f>
        <v>换向器1换向上下 AT %QX14.5 : BOOL;</v>
      </c>
      <c r="K52" t="s">
        <v>1551</v>
      </c>
    </row>
    <row r="53" spans="1:11">
      <c r="A53" t="s">
        <v>1552</v>
      </c>
      <c r="F53" t="s">
        <v>1553</v>
      </c>
      <c r="H53" t="str">
        <f>D53&amp;E53&amp;F54&amp;G53</f>
        <v>换向器1进口挡板 AT %QX14.6 : BOOL;</v>
      </c>
      <c r="K53" t="s">
        <v>1554</v>
      </c>
    </row>
    <row r="54" spans="1:11">
      <c r="A54" t="s">
        <v>1555</v>
      </c>
      <c r="F54" t="s">
        <v>1556</v>
      </c>
      <c r="H54" t="str">
        <f>D54&amp;E54&amp;F55&amp;G54</f>
        <v>换向器1出口挡板 AT %QX14.7 : BOOL;</v>
      </c>
      <c r="K54" t="s">
        <v>1557</v>
      </c>
    </row>
    <row r="55" spans="1:11">
      <c r="A55" t="s">
        <v>1558</v>
      </c>
      <c r="F55" t="s">
        <v>1559</v>
      </c>
      <c r="H55" t="str">
        <f>D55&amp;E55&amp;F56&amp;G55</f>
        <v>换向器1左侧挡板 AT %QX17.0 : BOOL;</v>
      </c>
      <c r="K55" t="s">
        <v>1560</v>
      </c>
    </row>
    <row r="56" spans="1:11">
      <c r="A56" t="s">
        <v>1561</v>
      </c>
      <c r="F56" t="s">
        <v>1562</v>
      </c>
      <c r="H56" t="str">
        <f>D56&amp;E56&amp;F57&amp;G56</f>
        <v>换向器1右侧挡板 AT %QX17.1 : BOOL;</v>
      </c>
      <c r="K56" t="s">
        <v>1563</v>
      </c>
    </row>
    <row r="57" spans="1:11">
      <c r="A57" t="s">
        <v>1564</v>
      </c>
      <c r="F57" t="s">
        <v>1565</v>
      </c>
      <c r="H57" t="str">
        <f>D57&amp;E57&amp;F58&amp;G57</f>
        <v/>
      </c>
      <c r="K57" t="s">
        <v>1566</v>
      </c>
    </row>
    <row r="58" spans="1:11">
      <c r="A58" t="s">
        <v>1567</v>
      </c>
      <c r="H58" t="e">
        <f>D58&amp;E58&amp;#REF!&amp;G58</f>
        <v>#REF!</v>
      </c>
      <c r="K58" t="s">
        <v>1568</v>
      </c>
    </row>
    <row r="59" spans="1:11">
      <c r="A59" t="s">
        <v>1569</v>
      </c>
      <c r="H59" t="str">
        <f t="shared" ref="H53:H67" si="1">D59&amp;E59&amp;F59&amp;G59</f>
        <v/>
      </c>
      <c r="K59" t="s">
        <v>1570</v>
      </c>
    </row>
    <row r="60" spans="1:11">
      <c r="A60" t="s">
        <v>1571</v>
      </c>
      <c r="H60" t="str">
        <f t="shared" si="1"/>
        <v/>
      </c>
      <c r="K60" t="s">
        <v>1572</v>
      </c>
    </row>
    <row r="61" spans="1:11">
      <c r="A61" t="s">
        <v>1573</v>
      </c>
      <c r="H61" t="str">
        <f t="shared" si="1"/>
        <v/>
      </c>
      <c r="K61" t="s">
        <v>1574</v>
      </c>
    </row>
    <row r="62" spans="1:8">
      <c r="A62" t="s">
        <v>1575</v>
      </c>
      <c r="H62" t="str">
        <f t="shared" si="1"/>
        <v/>
      </c>
    </row>
    <row r="63" spans="1:8">
      <c r="A63" t="s">
        <v>1576</v>
      </c>
      <c r="H63" t="str">
        <f t="shared" si="1"/>
        <v/>
      </c>
    </row>
    <row r="64" spans="1:8">
      <c r="A64" t="s">
        <v>1577</v>
      </c>
      <c r="H64" t="str">
        <f t="shared" si="1"/>
        <v/>
      </c>
    </row>
    <row r="65" spans="1:8">
      <c r="A65" t="s">
        <v>1578</v>
      </c>
      <c r="H65" t="str">
        <f t="shared" si="1"/>
        <v/>
      </c>
    </row>
    <row r="66" spans="1:8">
      <c r="A66" t="s">
        <v>1579</v>
      </c>
      <c r="H66" t="str">
        <f t="shared" si="1"/>
        <v/>
      </c>
    </row>
    <row r="67" spans="1:8">
      <c r="A67" t="s">
        <v>1580</v>
      </c>
      <c r="H67" t="str">
        <f t="shared" si="1"/>
        <v/>
      </c>
    </row>
    <row r="68" spans="1:1">
      <c r="A68" t="s">
        <v>1581</v>
      </c>
    </row>
    <row r="69" spans="1:1">
      <c r="A69" t="s">
        <v>1582</v>
      </c>
    </row>
    <row r="70" spans="1:1">
      <c r="A70" t="s">
        <v>1583</v>
      </c>
    </row>
    <row r="71" spans="1:1">
      <c r="A71" t="s">
        <v>1584</v>
      </c>
    </row>
    <row r="72" spans="1:1">
      <c r="A72" t="s">
        <v>1585</v>
      </c>
    </row>
    <row r="73" spans="1:1">
      <c r="A73" t="s">
        <v>1586</v>
      </c>
    </row>
    <row r="74" spans="1:1">
      <c r="A74" t="s">
        <v>1587</v>
      </c>
    </row>
    <row r="75" spans="1:1">
      <c r="A75" t="s">
        <v>1588</v>
      </c>
    </row>
    <row r="76" spans="1:1">
      <c r="A76" t="s">
        <v>1589</v>
      </c>
    </row>
    <row r="77" spans="1:1">
      <c r="A77" t="s">
        <v>1590</v>
      </c>
    </row>
    <row r="78" spans="1:1">
      <c r="A78" t="s">
        <v>1591</v>
      </c>
    </row>
    <row r="79" spans="1:1">
      <c r="A79" t="s">
        <v>1592</v>
      </c>
    </row>
    <row r="80" spans="1:1">
      <c r="A80" t="s">
        <v>1593</v>
      </c>
    </row>
    <row r="81" spans="1:1">
      <c r="A81" t="s">
        <v>1594</v>
      </c>
    </row>
    <row r="82" spans="1:1">
      <c r="A82" t="s">
        <v>1595</v>
      </c>
    </row>
    <row r="83" spans="1:1">
      <c r="A83" t="s">
        <v>1596</v>
      </c>
    </row>
    <row r="84" spans="1:1">
      <c r="A84" t="s">
        <v>1597</v>
      </c>
    </row>
    <row r="85" spans="1:1">
      <c r="A85" t="s">
        <v>1598</v>
      </c>
    </row>
    <row r="86" spans="1:1">
      <c r="A86" t="s">
        <v>1599</v>
      </c>
    </row>
    <row r="87" spans="1:1">
      <c r="A87" t="s">
        <v>1600</v>
      </c>
    </row>
    <row r="88" spans="1:1">
      <c r="A88" t="s">
        <v>1601</v>
      </c>
    </row>
    <row r="89" spans="1:1">
      <c r="A89" t="s">
        <v>1602</v>
      </c>
    </row>
    <row r="90" spans="1:1">
      <c r="A90" t="s">
        <v>1603</v>
      </c>
    </row>
    <row r="91" spans="1:1">
      <c r="A91" t="s">
        <v>1604</v>
      </c>
    </row>
    <row r="92" spans="1:1">
      <c r="A92" t="s">
        <v>1605</v>
      </c>
    </row>
    <row r="93" spans="1:1">
      <c r="A93" t="s">
        <v>1606</v>
      </c>
    </row>
    <row r="94" spans="1:1">
      <c r="A94" t="s">
        <v>1607</v>
      </c>
    </row>
    <row r="95" spans="1:1">
      <c r="A95" t="s">
        <v>1608</v>
      </c>
    </row>
    <row r="96" spans="1:1">
      <c r="A96" t="s">
        <v>1609</v>
      </c>
    </row>
    <row r="97" spans="1:1">
      <c r="A97" t="s">
        <v>1610</v>
      </c>
    </row>
    <row r="98" spans="1:1">
      <c r="A98" t="s">
        <v>1611</v>
      </c>
    </row>
    <row r="99" spans="1:1">
      <c r="A99" t="s">
        <v>1612</v>
      </c>
    </row>
    <row r="100" spans="1:1">
      <c r="A100" t="s">
        <v>1613</v>
      </c>
    </row>
    <row r="101" spans="1:1">
      <c r="A101" t="s">
        <v>1614</v>
      </c>
    </row>
    <row r="102" spans="1:1">
      <c r="A102" t="s">
        <v>1615</v>
      </c>
    </row>
    <row r="103" spans="1:1">
      <c r="A103" t="s">
        <v>1616</v>
      </c>
    </row>
    <row r="104" spans="1:1">
      <c r="A104" t="s">
        <v>1617</v>
      </c>
    </row>
    <row r="105" spans="1:1">
      <c r="A105" t="s">
        <v>1618</v>
      </c>
    </row>
    <row r="106" spans="1:1">
      <c r="A106" t="s">
        <v>1619</v>
      </c>
    </row>
    <row r="107" spans="1:1">
      <c r="A107" t="s">
        <v>1620</v>
      </c>
    </row>
    <row r="108" spans="1:1">
      <c r="A108" t="s">
        <v>1621</v>
      </c>
    </row>
    <row r="109" spans="1:1">
      <c r="A109" t="s">
        <v>1622</v>
      </c>
    </row>
    <row r="110" spans="1:1">
      <c r="A110" t="s">
        <v>1623</v>
      </c>
    </row>
    <row r="111" spans="1:1">
      <c r="A111" t="s">
        <v>1624</v>
      </c>
    </row>
    <row r="112" spans="1:1">
      <c r="A112" t="s">
        <v>1625</v>
      </c>
    </row>
    <row r="113" spans="1:1">
      <c r="A113" t="s">
        <v>1626</v>
      </c>
    </row>
    <row r="114" spans="1:1">
      <c r="A114" t="s">
        <v>1627</v>
      </c>
    </row>
    <row r="115" spans="1:1">
      <c r="A115" t="s">
        <v>1628</v>
      </c>
    </row>
    <row r="116" spans="1:1">
      <c r="A116" t="s">
        <v>1629</v>
      </c>
    </row>
    <row r="117" spans="1:1">
      <c r="A117" t="s">
        <v>1630</v>
      </c>
    </row>
    <row r="118" spans="1:1">
      <c r="A118" t="s">
        <v>1631</v>
      </c>
    </row>
    <row r="119" spans="1:1">
      <c r="A119" t="s">
        <v>1632</v>
      </c>
    </row>
    <row r="120" spans="1:1">
      <c r="A120" t="s">
        <v>1633</v>
      </c>
    </row>
    <row r="121" spans="1:1">
      <c r="A121" t="s">
        <v>1634</v>
      </c>
    </row>
    <row r="122" spans="1:1">
      <c r="A122" t="s">
        <v>1635</v>
      </c>
    </row>
    <row r="123" spans="1:1">
      <c r="A123" t="s">
        <v>1636</v>
      </c>
    </row>
    <row r="124" spans="1:1">
      <c r="A124" t="s">
        <v>1637</v>
      </c>
    </row>
    <row r="125" spans="1:1">
      <c r="A125" t="s">
        <v>1638</v>
      </c>
    </row>
    <row r="126" spans="1:1">
      <c r="A126" t="s">
        <v>1639</v>
      </c>
    </row>
    <row r="127" spans="1:1">
      <c r="A127" t="s">
        <v>1640</v>
      </c>
    </row>
    <row r="128" spans="1:1">
      <c r="A128" t="s">
        <v>1641</v>
      </c>
    </row>
    <row r="129" spans="1:1">
      <c r="A129" t="s">
        <v>1642</v>
      </c>
    </row>
    <row r="130" spans="1:1">
      <c r="A130" t="s">
        <v>1643</v>
      </c>
    </row>
    <row r="131" spans="1:1">
      <c r="A131" t="s">
        <v>1644</v>
      </c>
    </row>
    <row r="132" spans="1:1">
      <c r="A132" t="s">
        <v>1645</v>
      </c>
    </row>
    <row r="133" spans="1:1">
      <c r="A133" t="s">
        <v>1646</v>
      </c>
    </row>
    <row r="134" spans="1:1">
      <c r="A134" t="s">
        <v>1647</v>
      </c>
    </row>
    <row r="135" spans="1:1">
      <c r="A135" t="s">
        <v>1648</v>
      </c>
    </row>
    <row r="136" spans="1:1">
      <c r="A136" t="s">
        <v>1649</v>
      </c>
    </row>
    <row r="137" spans="1:1">
      <c r="A137" t="s">
        <v>1650</v>
      </c>
    </row>
    <row r="138" spans="1:1">
      <c r="A138" t="s">
        <v>1651</v>
      </c>
    </row>
    <row r="139" spans="1:1">
      <c r="A139" t="s">
        <v>1652</v>
      </c>
    </row>
    <row r="140" spans="1:1">
      <c r="A140" t="s">
        <v>1653</v>
      </c>
    </row>
    <row r="141" spans="1:1">
      <c r="A141" t="s">
        <v>1654</v>
      </c>
    </row>
    <row r="142" spans="1:1">
      <c r="A142" t="s">
        <v>1655</v>
      </c>
    </row>
    <row r="143" spans="1:1">
      <c r="A143" t="s">
        <v>1656</v>
      </c>
    </row>
    <row r="144" spans="1:1">
      <c r="A144" t="s">
        <v>1657</v>
      </c>
    </row>
    <row r="145" spans="1:1">
      <c r="A145" t="s">
        <v>1658</v>
      </c>
    </row>
    <row r="146" spans="1:1">
      <c r="A146" t="s">
        <v>1659</v>
      </c>
    </row>
    <row r="147" spans="1:1">
      <c r="A147" t="s">
        <v>1660</v>
      </c>
    </row>
    <row r="148" spans="1:1">
      <c r="A148" t="s">
        <v>1661</v>
      </c>
    </row>
    <row r="149" spans="1:1">
      <c r="A149" t="s">
        <v>1662</v>
      </c>
    </row>
    <row r="150" spans="1:1">
      <c r="A150" t="s">
        <v>1663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8"/>
  <sheetViews>
    <sheetView topLeftCell="K1" workbookViewId="0">
      <selection activeCell="AA2" sqref="AA2:AA10"/>
    </sheetView>
  </sheetViews>
  <sheetFormatPr defaultColWidth="9" defaultRowHeight="13.85"/>
  <cols>
    <col min="1" max="1" width="16.1061946902655" style="1" customWidth="1"/>
    <col min="2" max="2" width="9" style="1"/>
    <col min="3" max="3" width="11.2212389380531" style="2" customWidth="1"/>
    <col min="4" max="4" width="15.2212389380531" style="2" customWidth="1"/>
    <col min="5" max="5" width="9.10619469026549" style="2" customWidth="1"/>
    <col min="6" max="6" width="16.070796460177" style="2" customWidth="1"/>
    <col min="7" max="7" width="26.0884955752212" style="2" customWidth="1"/>
    <col min="8" max="8" width="9" style="1"/>
    <col min="9" max="9" width="12.2212389380531" style="2" customWidth="1"/>
    <col min="10" max="10" width="16.3362831858407" style="2" customWidth="1"/>
    <col min="11" max="11" width="10.1061946902655" style="2" customWidth="1"/>
    <col min="12" max="13" width="26.0884955752212" style="2" customWidth="1"/>
    <col min="14" max="14" width="9" style="1"/>
    <col min="16" max="16" width="16.3362831858407" customWidth="1"/>
    <col min="18" max="18" width="11.1061946902655" customWidth="1"/>
    <col min="19" max="19" width="15.1061946902655" customWidth="1"/>
    <col min="20" max="20" width="9.10619469026549" customWidth="1"/>
    <col min="21" max="22" width="11.2389380530973" customWidth="1"/>
    <col min="24" max="24" width="12.1061946902655" customWidth="1"/>
    <col min="25" max="25" width="16.2212389380531" customWidth="1"/>
    <col min="26" max="26" width="10.1061946902655" customWidth="1"/>
    <col min="27" max="27" width="12.5575221238938" customWidth="1"/>
    <col min="28" max="28" width="10.1061946902655" customWidth="1"/>
  </cols>
  <sheetData>
    <row r="1" spans="1:29">
      <c r="A1" s="3"/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3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3" t="s">
        <v>12</v>
      </c>
      <c r="P1" s="15"/>
      <c r="Q1" s="3" t="s">
        <v>0</v>
      </c>
      <c r="R1" s="5" t="s">
        <v>1</v>
      </c>
      <c r="S1" s="5" t="s">
        <v>2</v>
      </c>
      <c r="T1" s="5" t="s">
        <v>3</v>
      </c>
      <c r="U1" s="5" t="s">
        <v>4</v>
      </c>
      <c r="V1" s="5" t="s">
        <v>5</v>
      </c>
      <c r="W1" s="3" t="s">
        <v>6</v>
      </c>
      <c r="X1" s="5" t="s">
        <v>7</v>
      </c>
      <c r="Y1" s="5" t="s">
        <v>8</v>
      </c>
      <c r="Z1" s="5" t="s">
        <v>9</v>
      </c>
      <c r="AA1" s="5" t="s">
        <v>10</v>
      </c>
      <c r="AB1" s="5" t="s">
        <v>11</v>
      </c>
      <c r="AC1" s="15" t="s">
        <v>12</v>
      </c>
    </row>
    <row r="2" ht="13.9" spans="1:29">
      <c r="A2" s="3" t="s">
        <v>13</v>
      </c>
      <c r="B2" s="3" t="s">
        <v>14</v>
      </c>
      <c r="C2" s="6">
        <v>4.08</v>
      </c>
      <c r="D2" s="6">
        <v>40001.08</v>
      </c>
      <c r="E2" s="5" t="s">
        <v>15</v>
      </c>
      <c r="F2" s="5" t="s">
        <v>16</v>
      </c>
      <c r="G2" s="6" t="s">
        <v>17</v>
      </c>
      <c r="H2" s="3"/>
      <c r="I2" s="6"/>
      <c r="J2" s="6"/>
      <c r="K2" s="6"/>
      <c r="L2" s="6"/>
      <c r="M2" s="6"/>
      <c r="N2" s="3" t="s">
        <v>18</v>
      </c>
      <c r="P2" s="26" t="s">
        <v>19</v>
      </c>
      <c r="Q2" s="15"/>
      <c r="R2" s="15"/>
      <c r="S2" s="15"/>
      <c r="T2" s="15"/>
      <c r="U2" s="15"/>
      <c r="V2" s="15"/>
      <c r="W2" s="12" t="s">
        <v>20</v>
      </c>
      <c r="X2" s="5">
        <v>111.08</v>
      </c>
      <c r="Y2" s="6">
        <v>30008.08</v>
      </c>
      <c r="Z2" s="5" t="s">
        <v>21</v>
      </c>
      <c r="AA2" s="27" t="s">
        <v>22</v>
      </c>
      <c r="AB2" s="5" t="s">
        <v>23</v>
      </c>
      <c r="AC2" s="15"/>
    </row>
    <row r="3" ht="13.9" spans="1:29">
      <c r="A3" s="3" t="s">
        <v>24</v>
      </c>
      <c r="B3" s="3" t="s">
        <v>25</v>
      </c>
      <c r="C3" s="6">
        <v>4.09</v>
      </c>
      <c r="D3" s="6">
        <v>40001.09</v>
      </c>
      <c r="E3" s="5" t="s">
        <v>26</v>
      </c>
      <c r="F3" s="5" t="s">
        <v>27</v>
      </c>
      <c r="G3" s="6" t="s">
        <v>28</v>
      </c>
      <c r="H3" s="3"/>
      <c r="I3" s="6"/>
      <c r="J3" s="6"/>
      <c r="K3" s="6"/>
      <c r="L3" s="6"/>
      <c r="M3" s="6"/>
      <c r="N3" s="3" t="s">
        <v>18</v>
      </c>
      <c r="P3" s="26" t="s">
        <v>29</v>
      </c>
      <c r="Q3" s="15"/>
      <c r="R3" s="15"/>
      <c r="S3" s="15"/>
      <c r="T3" s="15"/>
      <c r="U3" s="15"/>
      <c r="V3" s="15"/>
      <c r="W3" s="12" t="s">
        <v>30</v>
      </c>
      <c r="X3" s="5">
        <v>111.09</v>
      </c>
      <c r="Y3" s="6">
        <v>30008.09</v>
      </c>
      <c r="Z3" t="s">
        <v>31</v>
      </c>
      <c r="AA3" t="s">
        <v>32</v>
      </c>
      <c r="AB3" s="5" t="s">
        <v>33</v>
      </c>
      <c r="AC3" s="15"/>
    </row>
    <row r="4" ht="13.9" spans="1:29">
      <c r="A4" s="3" t="s">
        <v>34</v>
      </c>
      <c r="B4" s="3" t="s">
        <v>35</v>
      </c>
      <c r="C4" s="6">
        <v>4.1</v>
      </c>
      <c r="D4" s="6">
        <v>40001.1</v>
      </c>
      <c r="E4" s="5" t="s">
        <v>36</v>
      </c>
      <c r="F4" s="5" t="s">
        <v>37</v>
      </c>
      <c r="G4" s="6" t="s">
        <v>38</v>
      </c>
      <c r="H4" s="3"/>
      <c r="I4" s="6"/>
      <c r="J4" s="6"/>
      <c r="K4" s="6"/>
      <c r="L4" s="6"/>
      <c r="M4" s="6"/>
      <c r="N4" s="3" t="s">
        <v>18</v>
      </c>
      <c r="P4" s="26" t="s">
        <v>39</v>
      </c>
      <c r="Q4" s="15"/>
      <c r="R4" s="15"/>
      <c r="S4" s="15"/>
      <c r="T4" s="15"/>
      <c r="U4" s="15"/>
      <c r="V4" s="15"/>
      <c r="W4" s="12" t="s">
        <v>40</v>
      </c>
      <c r="X4" s="5">
        <v>111.1</v>
      </c>
      <c r="Y4" s="6">
        <v>30008.1</v>
      </c>
      <c r="Z4" s="5" t="s">
        <v>41</v>
      </c>
      <c r="AA4" s="27" t="s">
        <v>42</v>
      </c>
      <c r="AB4" s="5" t="s">
        <v>43</v>
      </c>
      <c r="AC4" s="15"/>
    </row>
    <row r="5" ht="13.9" spans="1:29">
      <c r="A5" s="3" t="s">
        <v>44</v>
      </c>
      <c r="B5" s="3" t="s">
        <v>45</v>
      </c>
      <c r="C5" s="6">
        <v>4.11</v>
      </c>
      <c r="D5" s="6">
        <v>40001.11</v>
      </c>
      <c r="E5" s="5" t="s">
        <v>46</v>
      </c>
      <c r="F5" s="5" t="s">
        <v>47</v>
      </c>
      <c r="G5" s="6" t="s">
        <v>48</v>
      </c>
      <c r="H5" s="3"/>
      <c r="I5" s="6"/>
      <c r="J5" s="6"/>
      <c r="K5" s="6"/>
      <c r="L5" s="6"/>
      <c r="M5" s="6"/>
      <c r="N5" s="3" t="s">
        <v>18</v>
      </c>
      <c r="P5" s="26" t="s">
        <v>796</v>
      </c>
      <c r="Q5" s="15"/>
      <c r="R5" s="15"/>
      <c r="S5" s="15"/>
      <c r="T5" s="15"/>
      <c r="U5" s="15"/>
      <c r="V5" s="15"/>
      <c r="W5" s="12" t="s">
        <v>797</v>
      </c>
      <c r="X5" s="5">
        <v>111.11</v>
      </c>
      <c r="Y5" s="6">
        <v>30008.11</v>
      </c>
      <c r="Z5" t="s">
        <v>798</v>
      </c>
      <c r="AA5" t="s">
        <v>799</v>
      </c>
      <c r="AB5" s="5" t="s">
        <v>800</v>
      </c>
      <c r="AC5" s="15"/>
    </row>
    <row r="6" ht="13.9" spans="1:29">
      <c r="A6" s="3" t="s">
        <v>54</v>
      </c>
      <c r="B6" s="3" t="s">
        <v>55</v>
      </c>
      <c r="C6" s="6">
        <v>4.12</v>
      </c>
      <c r="D6" s="6">
        <v>40001.12</v>
      </c>
      <c r="E6" s="5" t="s">
        <v>56</v>
      </c>
      <c r="F6" s="5" t="s">
        <v>57</v>
      </c>
      <c r="G6" s="6" t="s">
        <v>58</v>
      </c>
      <c r="H6" s="3"/>
      <c r="I6" s="6"/>
      <c r="J6" s="6"/>
      <c r="K6" s="6"/>
      <c r="L6" s="6"/>
      <c r="M6" s="6"/>
      <c r="N6" s="3" t="s">
        <v>18</v>
      </c>
      <c r="P6" s="26" t="s">
        <v>801</v>
      </c>
      <c r="Q6" s="15"/>
      <c r="R6" s="15"/>
      <c r="S6" s="15"/>
      <c r="T6" s="15"/>
      <c r="U6" s="15"/>
      <c r="V6" s="15"/>
      <c r="W6" s="12" t="s">
        <v>802</v>
      </c>
      <c r="X6" s="5">
        <v>111.12</v>
      </c>
      <c r="Y6" s="6">
        <v>30008.12</v>
      </c>
      <c r="Z6" s="5" t="s">
        <v>803</v>
      </c>
      <c r="AA6" s="27" t="s">
        <v>804</v>
      </c>
      <c r="AB6" s="5" t="s">
        <v>805</v>
      </c>
      <c r="AC6" s="15"/>
    </row>
    <row r="7" ht="13.9" spans="1:29">
      <c r="A7" s="3" t="s">
        <v>64</v>
      </c>
      <c r="B7" s="3" t="s">
        <v>65</v>
      </c>
      <c r="C7" s="6">
        <v>4.13</v>
      </c>
      <c r="D7" s="6">
        <v>40001.13</v>
      </c>
      <c r="E7" s="5" t="s">
        <v>66</v>
      </c>
      <c r="F7" s="5" t="s">
        <v>67</v>
      </c>
      <c r="G7" s="6" t="s">
        <v>68</v>
      </c>
      <c r="H7" s="3"/>
      <c r="I7" s="6"/>
      <c r="J7" s="6"/>
      <c r="K7" s="6"/>
      <c r="L7" s="6"/>
      <c r="M7" s="6"/>
      <c r="N7" s="3" t="s">
        <v>18</v>
      </c>
      <c r="P7" s="26" t="s">
        <v>806</v>
      </c>
      <c r="Q7" s="15"/>
      <c r="R7" s="15"/>
      <c r="S7" s="15"/>
      <c r="T7" s="15"/>
      <c r="U7" s="15"/>
      <c r="V7" s="15"/>
      <c r="W7" s="12" t="s">
        <v>807</v>
      </c>
      <c r="X7" s="5">
        <v>111.13</v>
      </c>
      <c r="Y7" s="6">
        <v>30008.13</v>
      </c>
      <c r="Z7" t="s">
        <v>808</v>
      </c>
      <c r="AA7" t="s">
        <v>809</v>
      </c>
      <c r="AB7" s="5" t="s">
        <v>810</v>
      </c>
      <c r="AC7" s="15"/>
    </row>
    <row r="8" ht="13.9" spans="1:29">
      <c r="A8" s="3" t="s">
        <v>74</v>
      </c>
      <c r="B8" s="3" t="s">
        <v>75</v>
      </c>
      <c r="C8" s="6">
        <v>4.14</v>
      </c>
      <c r="D8" s="6">
        <v>40001.14</v>
      </c>
      <c r="E8" s="5" t="s">
        <v>76</v>
      </c>
      <c r="F8" s="5" t="s">
        <v>77</v>
      </c>
      <c r="G8" s="6" t="s">
        <v>78</v>
      </c>
      <c r="H8" s="3"/>
      <c r="I8" s="6"/>
      <c r="J8" s="6"/>
      <c r="K8" s="6"/>
      <c r="L8" s="6"/>
      <c r="M8" s="6"/>
      <c r="N8" s="3" t="s">
        <v>18</v>
      </c>
      <c r="P8" s="26" t="s">
        <v>811</v>
      </c>
      <c r="Q8" s="15"/>
      <c r="R8" s="15"/>
      <c r="S8" s="15"/>
      <c r="T8" s="15"/>
      <c r="U8" s="15"/>
      <c r="V8" s="15"/>
      <c r="W8" s="12" t="s">
        <v>812</v>
      </c>
      <c r="X8" s="5">
        <v>111.14</v>
      </c>
      <c r="Y8" s="6">
        <v>30008.14</v>
      </c>
      <c r="Z8" s="5" t="s">
        <v>813</v>
      </c>
      <c r="AA8" s="27" t="s">
        <v>814</v>
      </c>
      <c r="AB8" s="5" t="s">
        <v>815</v>
      </c>
      <c r="AC8" s="15"/>
    </row>
    <row r="9" ht="13.9" spans="1:29">
      <c r="A9" s="3" t="s">
        <v>84</v>
      </c>
      <c r="B9" s="3" t="s">
        <v>85</v>
      </c>
      <c r="C9" s="6">
        <v>4.15</v>
      </c>
      <c r="D9" s="6">
        <v>40001.15</v>
      </c>
      <c r="E9" s="5" t="s">
        <v>86</v>
      </c>
      <c r="F9" s="5" t="s">
        <v>87</v>
      </c>
      <c r="G9" s="6" t="s">
        <v>88</v>
      </c>
      <c r="H9" s="3"/>
      <c r="I9" s="6"/>
      <c r="J9" s="6"/>
      <c r="K9" s="6"/>
      <c r="L9" s="6"/>
      <c r="M9" s="6"/>
      <c r="N9" s="3" t="s">
        <v>18</v>
      </c>
      <c r="P9" s="26" t="s">
        <v>816</v>
      </c>
      <c r="Q9" s="15"/>
      <c r="R9" s="15"/>
      <c r="S9" s="15"/>
      <c r="T9" s="15"/>
      <c r="U9" s="15"/>
      <c r="V9" s="15"/>
      <c r="W9" s="12" t="s">
        <v>817</v>
      </c>
      <c r="X9" s="5">
        <v>111.15</v>
      </c>
      <c r="Y9" s="6">
        <v>30008.15</v>
      </c>
      <c r="Z9" t="s">
        <v>818</v>
      </c>
      <c r="AA9" t="s">
        <v>819</v>
      </c>
      <c r="AB9" s="5" t="s">
        <v>820</v>
      </c>
      <c r="AC9" s="15"/>
    </row>
    <row r="10" spans="1:29">
      <c r="A10" s="7" t="s">
        <v>94</v>
      </c>
      <c r="B10" s="3" t="s">
        <v>95</v>
      </c>
      <c r="C10" s="6">
        <v>4</v>
      </c>
      <c r="D10" s="6">
        <v>40001</v>
      </c>
      <c r="E10" s="5" t="s">
        <v>96</v>
      </c>
      <c r="F10" s="5" t="s">
        <v>97</v>
      </c>
      <c r="G10" s="6" t="s">
        <v>98</v>
      </c>
      <c r="H10" s="3"/>
      <c r="I10" s="6"/>
      <c r="J10" s="6"/>
      <c r="K10" s="6"/>
      <c r="L10" s="6"/>
      <c r="M10" s="6"/>
      <c r="N10" s="3" t="s">
        <v>99</v>
      </c>
      <c r="P10" s="26" t="s">
        <v>821</v>
      </c>
      <c r="Q10" s="15"/>
      <c r="R10" s="15"/>
      <c r="S10" s="15"/>
      <c r="T10" s="15"/>
      <c r="U10" s="15"/>
      <c r="V10" s="15"/>
      <c r="W10" s="12" t="s">
        <v>822</v>
      </c>
      <c r="X10" s="5">
        <v>111</v>
      </c>
      <c r="Y10" s="6">
        <v>30008</v>
      </c>
      <c r="Z10" s="5" t="s">
        <v>823</v>
      </c>
      <c r="AA10" s="27" t="s">
        <v>824</v>
      </c>
      <c r="AB10" s="5" t="s">
        <v>825</v>
      </c>
      <c r="AC10" s="15"/>
    </row>
    <row r="11" ht="13.9" spans="1:29">
      <c r="A11" s="7" t="s">
        <v>105</v>
      </c>
      <c r="B11" s="3" t="s">
        <v>106</v>
      </c>
      <c r="C11" s="6">
        <v>4.01</v>
      </c>
      <c r="D11" s="6">
        <v>40001.01</v>
      </c>
      <c r="E11" s="5" t="s">
        <v>107</v>
      </c>
      <c r="F11" s="5" t="s">
        <v>108</v>
      </c>
      <c r="G11" s="6" t="s">
        <v>109</v>
      </c>
      <c r="H11" s="3"/>
      <c r="I11" s="6"/>
      <c r="J11" s="6"/>
      <c r="K11" s="6"/>
      <c r="L11" s="6"/>
      <c r="M11" s="6"/>
      <c r="N11" s="3" t="s">
        <v>99</v>
      </c>
      <c r="P11" s="26" t="s">
        <v>49</v>
      </c>
      <c r="Q11" s="12" t="s">
        <v>826</v>
      </c>
      <c r="R11" s="6">
        <v>9.08</v>
      </c>
      <c r="S11" s="6">
        <v>40006.08</v>
      </c>
      <c r="T11" s="5" t="s">
        <v>51</v>
      </c>
      <c r="U11" s="5" t="s">
        <v>52</v>
      </c>
      <c r="V11" s="5" t="s">
        <v>53</v>
      </c>
      <c r="W11" s="15"/>
      <c r="X11" s="15"/>
      <c r="Y11" s="15"/>
      <c r="Z11" s="15"/>
      <c r="AA11" s="28"/>
      <c r="AB11" s="15"/>
      <c r="AC11" s="15"/>
    </row>
    <row r="12" ht="13.9" spans="1:29">
      <c r="A12" s="7" t="s">
        <v>110</v>
      </c>
      <c r="B12" s="3" t="s">
        <v>111</v>
      </c>
      <c r="C12" s="6">
        <v>4.02</v>
      </c>
      <c r="D12" s="6">
        <v>40001.02</v>
      </c>
      <c r="E12" s="5" t="s">
        <v>112</v>
      </c>
      <c r="F12" s="5" t="s">
        <v>113</v>
      </c>
      <c r="G12" s="6" t="s">
        <v>114</v>
      </c>
      <c r="H12" s="3"/>
      <c r="I12" s="6"/>
      <c r="J12" s="6"/>
      <c r="K12" s="6"/>
      <c r="L12" s="6"/>
      <c r="M12" s="6"/>
      <c r="N12" s="3" t="s">
        <v>99</v>
      </c>
      <c r="P12" s="26" t="s">
        <v>59</v>
      </c>
      <c r="Q12" s="12" t="s">
        <v>827</v>
      </c>
      <c r="R12" s="6">
        <v>9.09</v>
      </c>
      <c r="S12" s="6">
        <v>40006.09</v>
      </c>
      <c r="T12" s="5" t="s">
        <v>61</v>
      </c>
      <c r="U12" s="5" t="s">
        <v>62</v>
      </c>
      <c r="V12" s="5" t="s">
        <v>63</v>
      </c>
      <c r="W12" s="15"/>
      <c r="X12" s="15"/>
      <c r="Y12" s="15"/>
      <c r="Z12" s="15"/>
      <c r="AA12" s="28"/>
      <c r="AB12" s="15"/>
      <c r="AC12" s="15"/>
    </row>
    <row r="13" ht="13.9" spans="1:29">
      <c r="A13" s="7" t="s">
        <v>115</v>
      </c>
      <c r="B13" s="3" t="s">
        <v>116</v>
      </c>
      <c r="C13" s="6">
        <v>4.03</v>
      </c>
      <c r="D13" s="6">
        <v>40001.03</v>
      </c>
      <c r="E13" s="5" t="s">
        <v>117</v>
      </c>
      <c r="F13" s="5" t="s">
        <v>118</v>
      </c>
      <c r="G13" s="6" t="s">
        <v>119</v>
      </c>
      <c r="H13" s="3"/>
      <c r="I13" s="6"/>
      <c r="J13" s="6"/>
      <c r="K13" s="6"/>
      <c r="L13" s="6"/>
      <c r="M13" s="6"/>
      <c r="N13" s="3" t="s">
        <v>99</v>
      </c>
      <c r="P13" s="26" t="s">
        <v>69</v>
      </c>
      <c r="Q13" s="12" t="s">
        <v>828</v>
      </c>
      <c r="R13" s="6">
        <v>9.1</v>
      </c>
      <c r="S13" s="6">
        <v>40006.1</v>
      </c>
      <c r="T13" s="5" t="s">
        <v>71</v>
      </c>
      <c r="U13" s="5" t="s">
        <v>72</v>
      </c>
      <c r="V13" s="5" t="s">
        <v>73</v>
      </c>
      <c r="W13" s="15"/>
      <c r="X13" s="15"/>
      <c r="Y13" s="15"/>
      <c r="Z13" s="15"/>
      <c r="AA13" s="28"/>
      <c r="AB13" s="15"/>
      <c r="AC13" s="15"/>
    </row>
    <row r="14" ht="13.9" spans="1:29">
      <c r="A14" s="7" t="s">
        <v>120</v>
      </c>
      <c r="B14" s="3" t="s">
        <v>121</v>
      </c>
      <c r="C14" s="6">
        <v>4.04</v>
      </c>
      <c r="D14" s="6">
        <v>40001.04</v>
      </c>
      <c r="E14" s="5" t="s">
        <v>122</v>
      </c>
      <c r="F14" s="5" t="s">
        <v>123</v>
      </c>
      <c r="G14" s="6" t="s">
        <v>124</v>
      </c>
      <c r="H14" s="3"/>
      <c r="I14" s="6"/>
      <c r="J14" s="6"/>
      <c r="K14" s="6"/>
      <c r="L14" s="6"/>
      <c r="M14" s="6"/>
      <c r="N14" s="3" t="s">
        <v>99</v>
      </c>
      <c r="P14" s="26" t="s">
        <v>79</v>
      </c>
      <c r="Q14" s="12" t="s">
        <v>829</v>
      </c>
      <c r="R14" s="6">
        <v>9.11</v>
      </c>
      <c r="S14" s="6">
        <v>40006.11</v>
      </c>
      <c r="T14" s="5" t="s">
        <v>81</v>
      </c>
      <c r="U14" s="5" t="s">
        <v>82</v>
      </c>
      <c r="V14" s="5" t="s">
        <v>83</v>
      </c>
      <c r="W14" s="15"/>
      <c r="X14" s="15"/>
      <c r="Y14" s="15"/>
      <c r="Z14" s="15"/>
      <c r="AA14" s="28"/>
      <c r="AB14" s="15"/>
      <c r="AC14" s="15"/>
    </row>
    <row r="15" ht="13.9" spans="1:29">
      <c r="A15" s="7" t="s">
        <v>125</v>
      </c>
      <c r="B15" s="3" t="s">
        <v>126</v>
      </c>
      <c r="C15" s="6">
        <v>4.05</v>
      </c>
      <c r="D15" s="6">
        <v>40001.05</v>
      </c>
      <c r="E15" s="5" t="s">
        <v>127</v>
      </c>
      <c r="F15" s="5" t="s">
        <v>128</v>
      </c>
      <c r="G15" s="6" t="s">
        <v>129</v>
      </c>
      <c r="H15" s="3"/>
      <c r="I15" s="6"/>
      <c r="J15" s="6"/>
      <c r="K15" s="6"/>
      <c r="L15" s="6"/>
      <c r="M15" s="6"/>
      <c r="N15" s="3" t="s">
        <v>99</v>
      </c>
      <c r="P15" s="26" t="s">
        <v>89</v>
      </c>
      <c r="Q15" s="12" t="s">
        <v>830</v>
      </c>
      <c r="R15" s="6">
        <v>9.12</v>
      </c>
      <c r="S15" s="6">
        <v>40006.12</v>
      </c>
      <c r="T15" s="5" t="s">
        <v>91</v>
      </c>
      <c r="U15" s="5" t="s">
        <v>92</v>
      </c>
      <c r="V15" s="5" t="s">
        <v>93</v>
      </c>
      <c r="W15" s="15"/>
      <c r="X15" s="15"/>
      <c r="Y15" s="15"/>
      <c r="Z15" s="15"/>
      <c r="AA15" s="15"/>
      <c r="AB15" s="15"/>
      <c r="AC15" s="15"/>
    </row>
    <row r="16" ht="13.9" spans="1:29">
      <c r="A16" s="7" t="s">
        <v>130</v>
      </c>
      <c r="B16" s="3" t="s">
        <v>131</v>
      </c>
      <c r="C16" s="6">
        <v>4.06</v>
      </c>
      <c r="D16" s="6">
        <v>40001.06</v>
      </c>
      <c r="E16" s="5" t="s">
        <v>132</v>
      </c>
      <c r="F16" s="5" t="s">
        <v>133</v>
      </c>
      <c r="G16" s="6" t="s">
        <v>134</v>
      </c>
      <c r="H16" s="3"/>
      <c r="I16" s="6"/>
      <c r="J16" s="6"/>
      <c r="K16" s="6"/>
      <c r="L16" s="6"/>
      <c r="M16" s="6"/>
      <c r="N16" s="3" t="s">
        <v>99</v>
      </c>
      <c r="P16" s="26" t="s">
        <v>831</v>
      </c>
      <c r="Q16" s="12" t="s">
        <v>832</v>
      </c>
      <c r="R16" s="6">
        <v>9.13</v>
      </c>
      <c r="S16" s="6">
        <v>40006.13</v>
      </c>
      <c r="T16" s="5" t="s">
        <v>833</v>
      </c>
      <c r="U16" s="5" t="s">
        <v>834</v>
      </c>
      <c r="V16" s="5" t="s">
        <v>835</v>
      </c>
      <c r="W16" s="15"/>
      <c r="X16" s="15"/>
      <c r="Y16" s="15"/>
      <c r="Z16" s="15"/>
      <c r="AA16" s="15"/>
      <c r="AB16" s="15"/>
      <c r="AC16" s="15"/>
    </row>
    <row r="17" ht="13.9" spans="1:29">
      <c r="A17" s="7" t="s">
        <v>135</v>
      </c>
      <c r="B17" s="3" t="s">
        <v>136</v>
      </c>
      <c r="C17" s="6">
        <v>4.07</v>
      </c>
      <c r="D17" s="6">
        <v>40001.07</v>
      </c>
      <c r="E17" s="5" t="s">
        <v>137</v>
      </c>
      <c r="F17" s="5" t="s">
        <v>138</v>
      </c>
      <c r="G17" s="6" t="s">
        <v>139</v>
      </c>
      <c r="H17" s="3"/>
      <c r="I17" s="6"/>
      <c r="J17" s="6"/>
      <c r="K17" s="6"/>
      <c r="L17" s="6"/>
      <c r="M17" s="6"/>
      <c r="N17" s="3" t="s">
        <v>99</v>
      </c>
      <c r="P17" s="26" t="s">
        <v>836</v>
      </c>
      <c r="Q17" s="12" t="s">
        <v>837</v>
      </c>
      <c r="R17" s="6">
        <v>9.14</v>
      </c>
      <c r="S17" s="6">
        <v>40006.14</v>
      </c>
      <c r="T17" s="5" t="s">
        <v>838</v>
      </c>
      <c r="U17" s="5" t="s">
        <v>839</v>
      </c>
      <c r="V17" s="5" t="s">
        <v>840</v>
      </c>
      <c r="W17" s="15"/>
      <c r="X17" s="15"/>
      <c r="Y17" s="15"/>
      <c r="Z17" s="15"/>
      <c r="AA17" s="15"/>
      <c r="AB17" s="15"/>
      <c r="AC17" s="15"/>
    </row>
    <row r="18" ht="13.9" spans="1:29">
      <c r="A18" s="3" t="s">
        <v>140</v>
      </c>
      <c r="B18" s="3" t="s">
        <v>141</v>
      </c>
      <c r="C18" s="6">
        <v>5.08</v>
      </c>
      <c r="D18" s="6">
        <v>40002.08</v>
      </c>
      <c r="E18" s="5" t="s">
        <v>142</v>
      </c>
      <c r="F18" s="5" t="s">
        <v>143</v>
      </c>
      <c r="G18" s="6" t="s">
        <v>144</v>
      </c>
      <c r="H18" s="3"/>
      <c r="I18" s="6"/>
      <c r="J18" s="6"/>
      <c r="K18" s="6"/>
      <c r="L18" s="6"/>
      <c r="M18" s="6"/>
      <c r="N18" s="3"/>
      <c r="P18" s="26" t="s">
        <v>841</v>
      </c>
      <c r="Q18" s="12" t="s">
        <v>842</v>
      </c>
      <c r="R18" s="6">
        <v>9.15</v>
      </c>
      <c r="S18" s="6">
        <v>40006.15</v>
      </c>
      <c r="T18" s="5" t="s">
        <v>843</v>
      </c>
      <c r="U18" s="5" t="s">
        <v>844</v>
      </c>
      <c r="V18" s="5" t="s">
        <v>845</v>
      </c>
      <c r="W18" s="15"/>
      <c r="X18" s="15"/>
      <c r="Y18" s="15"/>
      <c r="Z18" s="15"/>
      <c r="AA18" s="15"/>
      <c r="AB18" s="15"/>
      <c r="AC18" s="15"/>
    </row>
    <row r="19" spans="1:29">
      <c r="A19" s="3" t="s">
        <v>145</v>
      </c>
      <c r="B19" s="3" t="s">
        <v>146</v>
      </c>
      <c r="C19" s="6">
        <v>5.09</v>
      </c>
      <c r="D19" s="6">
        <v>40002.09</v>
      </c>
      <c r="E19" s="5" t="s">
        <v>147</v>
      </c>
      <c r="F19" s="5" t="s">
        <v>148</v>
      </c>
      <c r="G19" s="6" t="s">
        <v>149</v>
      </c>
      <c r="H19" s="3"/>
      <c r="I19" s="6"/>
      <c r="J19" s="6"/>
      <c r="K19" s="6"/>
      <c r="L19" s="6"/>
      <c r="M19" s="6"/>
      <c r="N19" s="3"/>
      <c r="P19" s="26" t="s">
        <v>846</v>
      </c>
      <c r="Q19" s="12" t="s">
        <v>847</v>
      </c>
      <c r="R19" s="6">
        <v>9</v>
      </c>
      <c r="S19" s="6">
        <v>40006</v>
      </c>
      <c r="T19" s="5" t="s">
        <v>848</v>
      </c>
      <c r="U19" s="5" t="s">
        <v>849</v>
      </c>
      <c r="V19" s="5" t="s">
        <v>850</v>
      </c>
      <c r="W19" s="15"/>
      <c r="X19" s="15"/>
      <c r="Y19" s="15"/>
      <c r="Z19" s="15"/>
      <c r="AA19" s="15"/>
      <c r="AB19" s="15"/>
      <c r="AC19" s="15"/>
    </row>
    <row r="20" spans="1:29">
      <c r="A20" s="3" t="s">
        <v>150</v>
      </c>
      <c r="B20" s="3" t="s">
        <v>151</v>
      </c>
      <c r="C20" s="6">
        <v>5.1</v>
      </c>
      <c r="D20" s="6">
        <v>40002.1</v>
      </c>
      <c r="E20" s="5" t="s">
        <v>152</v>
      </c>
      <c r="F20" s="5" t="s">
        <v>153</v>
      </c>
      <c r="G20" s="6" t="s">
        <v>154</v>
      </c>
      <c r="H20" s="3"/>
      <c r="I20" s="6"/>
      <c r="J20" s="6"/>
      <c r="K20" s="6"/>
      <c r="L20" s="6"/>
      <c r="M20" s="6"/>
      <c r="N20" s="3"/>
      <c r="P20" s="26" t="s">
        <v>851</v>
      </c>
      <c r="Q20" s="12" t="s">
        <v>852</v>
      </c>
      <c r="R20" s="6">
        <v>9.01</v>
      </c>
      <c r="S20" s="6">
        <v>40006.01</v>
      </c>
      <c r="T20" s="5" t="s">
        <v>853</v>
      </c>
      <c r="U20" s="5" t="s">
        <v>854</v>
      </c>
      <c r="V20" s="5" t="s">
        <v>855</v>
      </c>
      <c r="W20" s="15"/>
      <c r="X20" s="15"/>
      <c r="Y20" s="15"/>
      <c r="Z20" s="15"/>
      <c r="AA20" s="15"/>
      <c r="AB20" s="15"/>
      <c r="AC20" s="15"/>
    </row>
    <row r="21" spans="1:29">
      <c r="A21" s="3" t="s">
        <v>155</v>
      </c>
      <c r="B21" s="3" t="s">
        <v>156</v>
      </c>
      <c r="C21" s="6">
        <v>5.11</v>
      </c>
      <c r="D21" s="6">
        <v>40002.11</v>
      </c>
      <c r="E21" s="5" t="s">
        <v>157</v>
      </c>
      <c r="F21" s="5" t="s">
        <v>158</v>
      </c>
      <c r="G21" s="6" t="s">
        <v>159</v>
      </c>
      <c r="H21" s="3"/>
      <c r="I21" s="6"/>
      <c r="J21" s="6"/>
      <c r="K21" s="6"/>
      <c r="L21" s="6"/>
      <c r="M21" s="6"/>
      <c r="N21" s="3"/>
      <c r="P21" s="26" t="s">
        <v>856</v>
      </c>
      <c r="Q21" s="12" t="s">
        <v>857</v>
      </c>
      <c r="R21" s="6">
        <v>9.02</v>
      </c>
      <c r="S21" s="6">
        <v>40006.02</v>
      </c>
      <c r="T21" s="5" t="s">
        <v>858</v>
      </c>
      <c r="U21" s="5" t="s">
        <v>859</v>
      </c>
      <c r="V21" s="5" t="s">
        <v>860</v>
      </c>
      <c r="W21" s="15"/>
      <c r="X21" s="15"/>
      <c r="Y21" s="15"/>
      <c r="Z21" s="15"/>
      <c r="AA21" s="15"/>
      <c r="AB21" s="15"/>
      <c r="AC21" s="15"/>
    </row>
    <row r="22" spans="1:29">
      <c r="A22" s="3" t="s">
        <v>160</v>
      </c>
      <c r="B22" s="3" t="s">
        <v>161</v>
      </c>
      <c r="C22" s="6">
        <v>5.12</v>
      </c>
      <c r="D22" s="6">
        <v>40002.12</v>
      </c>
      <c r="E22" s="5" t="s">
        <v>162</v>
      </c>
      <c r="F22" s="5" t="s">
        <v>163</v>
      </c>
      <c r="G22" s="6" t="s">
        <v>164</v>
      </c>
      <c r="H22" s="3"/>
      <c r="I22" s="6"/>
      <c r="J22" s="6"/>
      <c r="K22" s="6"/>
      <c r="L22" s="6"/>
      <c r="M22" s="6"/>
      <c r="N22" s="3"/>
      <c r="P22" s="26" t="s">
        <v>861</v>
      </c>
      <c r="Q22" s="12" t="s">
        <v>862</v>
      </c>
      <c r="R22" s="6">
        <v>9.03</v>
      </c>
      <c r="S22" s="6">
        <v>40006.03</v>
      </c>
      <c r="T22" s="5" t="s">
        <v>863</v>
      </c>
      <c r="U22" s="5" t="s">
        <v>864</v>
      </c>
      <c r="V22" s="5" t="s">
        <v>865</v>
      </c>
      <c r="W22" s="15"/>
      <c r="X22" s="15"/>
      <c r="Y22" s="15"/>
      <c r="Z22" s="15"/>
      <c r="AA22" s="15"/>
      <c r="AB22" s="15"/>
      <c r="AC22" s="15"/>
    </row>
    <row r="23" spans="1:29">
      <c r="A23" s="3" t="s">
        <v>165</v>
      </c>
      <c r="B23" s="3" t="s">
        <v>166</v>
      </c>
      <c r="C23" s="6">
        <v>5.13</v>
      </c>
      <c r="D23" s="6">
        <v>40002.13</v>
      </c>
      <c r="E23" s="5" t="s">
        <v>167</v>
      </c>
      <c r="F23" s="5" t="s">
        <v>168</v>
      </c>
      <c r="G23" s="6" t="s">
        <v>169</v>
      </c>
      <c r="H23" s="3"/>
      <c r="I23" s="6"/>
      <c r="J23" s="6"/>
      <c r="K23" s="6"/>
      <c r="L23" s="6"/>
      <c r="M23" s="6"/>
      <c r="N23" s="3"/>
      <c r="P23" s="26" t="s">
        <v>866</v>
      </c>
      <c r="Q23" s="12" t="s">
        <v>867</v>
      </c>
      <c r="R23" s="6">
        <v>9.04</v>
      </c>
      <c r="S23" s="6">
        <v>40006.04</v>
      </c>
      <c r="T23" s="5" t="s">
        <v>868</v>
      </c>
      <c r="U23" s="5" t="s">
        <v>869</v>
      </c>
      <c r="V23" s="5" t="s">
        <v>870</v>
      </c>
      <c r="W23" s="15"/>
      <c r="X23" s="15"/>
      <c r="Y23" s="15"/>
      <c r="Z23" s="15"/>
      <c r="AA23" s="15"/>
      <c r="AB23" s="15"/>
      <c r="AC23" s="15"/>
    </row>
    <row r="24" spans="1:29">
      <c r="A24" s="3" t="s">
        <v>170</v>
      </c>
      <c r="B24" s="3" t="s">
        <v>171</v>
      </c>
      <c r="C24" s="6">
        <v>5.14</v>
      </c>
      <c r="D24" s="6">
        <v>40002.14</v>
      </c>
      <c r="E24" s="5" t="s">
        <v>172</v>
      </c>
      <c r="F24" s="5" t="s">
        <v>173</v>
      </c>
      <c r="G24" s="6" t="s">
        <v>174</v>
      </c>
      <c r="H24" s="3"/>
      <c r="I24" s="6"/>
      <c r="J24" s="6"/>
      <c r="K24" s="6"/>
      <c r="L24" s="6"/>
      <c r="M24" s="6"/>
      <c r="N24" s="3"/>
      <c r="P24" s="26" t="s">
        <v>871</v>
      </c>
      <c r="Q24" s="12" t="s">
        <v>872</v>
      </c>
      <c r="R24" s="6">
        <v>9.05</v>
      </c>
      <c r="S24" s="6">
        <v>40006.05</v>
      </c>
      <c r="T24" s="5" t="s">
        <v>873</v>
      </c>
      <c r="U24" s="5" t="s">
        <v>874</v>
      </c>
      <c r="V24" s="5" t="s">
        <v>875</v>
      </c>
      <c r="W24" s="15"/>
      <c r="X24" s="15"/>
      <c r="Y24" s="15"/>
      <c r="Z24" s="15"/>
      <c r="AA24" s="15"/>
      <c r="AB24" s="15"/>
      <c r="AC24" s="15"/>
    </row>
    <row r="25" spans="1:29">
      <c r="A25" s="3" t="s">
        <v>175</v>
      </c>
      <c r="B25" s="3" t="s">
        <v>176</v>
      </c>
      <c r="C25" s="6">
        <v>5.15</v>
      </c>
      <c r="D25" s="6">
        <v>40002.15</v>
      </c>
      <c r="E25" s="5" t="s">
        <v>177</v>
      </c>
      <c r="F25" s="5" t="s">
        <v>178</v>
      </c>
      <c r="G25" s="6" t="s">
        <v>179</v>
      </c>
      <c r="H25" s="3"/>
      <c r="I25" s="6"/>
      <c r="J25" s="6"/>
      <c r="K25" s="6"/>
      <c r="L25" s="6"/>
      <c r="M25" s="6"/>
      <c r="N25" s="3"/>
      <c r="P25" s="26" t="s">
        <v>876</v>
      </c>
      <c r="Q25" s="12" t="s">
        <v>877</v>
      </c>
      <c r="R25" s="6">
        <v>9.06</v>
      </c>
      <c r="S25" s="6">
        <v>40006.06</v>
      </c>
      <c r="T25" s="5" t="s">
        <v>878</v>
      </c>
      <c r="U25" s="5" t="s">
        <v>879</v>
      </c>
      <c r="V25" s="5" t="s">
        <v>880</v>
      </c>
      <c r="W25" s="15"/>
      <c r="X25" s="15"/>
      <c r="Y25" s="15"/>
      <c r="Z25" s="15"/>
      <c r="AA25" s="15"/>
      <c r="AB25" s="15"/>
      <c r="AC25" s="15"/>
    </row>
    <row r="26" spans="1:29">
      <c r="A26" s="7" t="s">
        <v>180</v>
      </c>
      <c r="B26" s="3" t="s">
        <v>181</v>
      </c>
      <c r="C26" s="6">
        <v>5</v>
      </c>
      <c r="D26" s="6">
        <v>40002</v>
      </c>
      <c r="E26" s="5" t="s">
        <v>182</v>
      </c>
      <c r="F26" s="5" t="s">
        <v>183</v>
      </c>
      <c r="G26" s="6" t="s">
        <v>184</v>
      </c>
      <c r="H26" s="3"/>
      <c r="I26" s="6"/>
      <c r="J26" s="6"/>
      <c r="K26" s="6"/>
      <c r="L26" s="6"/>
      <c r="M26" s="6"/>
      <c r="N26" s="3"/>
      <c r="P26" s="26" t="s">
        <v>881</v>
      </c>
      <c r="Q26" s="12" t="s">
        <v>882</v>
      </c>
      <c r="R26" s="6">
        <v>9.07</v>
      </c>
      <c r="S26" s="6">
        <v>40006.07</v>
      </c>
      <c r="T26" s="5" t="s">
        <v>883</v>
      </c>
      <c r="U26" s="5" t="s">
        <v>884</v>
      </c>
      <c r="V26" s="5" t="s">
        <v>885</v>
      </c>
      <c r="W26" s="15"/>
      <c r="X26" s="15"/>
      <c r="Y26" s="15"/>
      <c r="Z26" s="15"/>
      <c r="AA26" s="15"/>
      <c r="AB26" s="15"/>
      <c r="AC26" s="15"/>
    </row>
    <row r="27" spans="1:29">
      <c r="A27" s="7" t="s">
        <v>185</v>
      </c>
      <c r="B27" s="3" t="s">
        <v>186</v>
      </c>
      <c r="C27" s="6">
        <v>5.01</v>
      </c>
      <c r="D27" s="6">
        <v>40002.01</v>
      </c>
      <c r="E27" s="5" t="s">
        <v>187</v>
      </c>
      <c r="F27" s="5" t="s">
        <v>188</v>
      </c>
      <c r="G27" s="6" t="s">
        <v>189</v>
      </c>
      <c r="H27" s="3"/>
      <c r="I27" s="6"/>
      <c r="J27" s="6"/>
      <c r="K27" s="6"/>
      <c r="L27" s="6"/>
      <c r="M27" s="6"/>
      <c r="N27" s="3"/>
      <c r="P27" s="26" t="s">
        <v>886</v>
      </c>
      <c r="Q27" s="12" t="s">
        <v>887</v>
      </c>
      <c r="R27" s="6">
        <v>10.08</v>
      </c>
      <c r="S27" s="6">
        <v>40007.08</v>
      </c>
      <c r="T27" s="5" t="s">
        <v>888</v>
      </c>
      <c r="U27" s="5" t="s">
        <v>889</v>
      </c>
      <c r="V27" s="5" t="s">
        <v>890</v>
      </c>
      <c r="W27" s="15"/>
      <c r="X27" s="15"/>
      <c r="Y27" s="15"/>
      <c r="Z27" s="15"/>
      <c r="AA27" s="15"/>
      <c r="AB27" s="15"/>
      <c r="AC27" s="15"/>
    </row>
    <row r="28" spans="1:29">
      <c r="A28" s="7" t="s">
        <v>190</v>
      </c>
      <c r="B28" s="3" t="s">
        <v>191</v>
      </c>
      <c r="C28" s="6">
        <v>5.02</v>
      </c>
      <c r="D28" s="6">
        <v>40002.02</v>
      </c>
      <c r="E28" s="5" t="s">
        <v>192</v>
      </c>
      <c r="F28" s="5" t="s">
        <v>193</v>
      </c>
      <c r="G28" s="6" t="s">
        <v>194</v>
      </c>
      <c r="H28" s="3"/>
      <c r="I28" s="6"/>
      <c r="J28" s="6"/>
      <c r="K28" s="6"/>
      <c r="L28" s="6"/>
      <c r="M28" s="6"/>
      <c r="N28" s="3"/>
      <c r="P28" s="26" t="s">
        <v>891</v>
      </c>
      <c r="Q28" s="12" t="s">
        <v>892</v>
      </c>
      <c r="R28" s="6">
        <v>10.09</v>
      </c>
      <c r="S28" s="6">
        <v>40007.09</v>
      </c>
      <c r="T28" s="5" t="s">
        <v>893</v>
      </c>
      <c r="U28" s="5" t="s">
        <v>894</v>
      </c>
      <c r="V28" s="5" t="s">
        <v>895</v>
      </c>
      <c r="W28" s="15"/>
      <c r="X28" s="15"/>
      <c r="Y28" s="15"/>
      <c r="Z28" s="15"/>
      <c r="AA28" s="15"/>
      <c r="AB28" s="15"/>
      <c r="AC28" s="15"/>
    </row>
    <row r="29" spans="1:29">
      <c r="A29" s="7" t="s">
        <v>195</v>
      </c>
      <c r="B29" s="3" t="s">
        <v>196</v>
      </c>
      <c r="C29" s="6">
        <v>5.03</v>
      </c>
      <c r="D29" s="6">
        <v>40002.03</v>
      </c>
      <c r="E29" s="5" t="s">
        <v>197</v>
      </c>
      <c r="F29" s="5" t="s">
        <v>198</v>
      </c>
      <c r="G29" s="6" t="s">
        <v>199</v>
      </c>
      <c r="H29" s="3"/>
      <c r="I29" s="6"/>
      <c r="J29" s="6"/>
      <c r="K29" s="6"/>
      <c r="L29" s="6"/>
      <c r="M29" s="6"/>
      <c r="N29" s="3"/>
      <c r="P29" s="26" t="s">
        <v>896</v>
      </c>
      <c r="Q29" s="12" t="s">
        <v>897</v>
      </c>
      <c r="R29" s="6">
        <v>10.1</v>
      </c>
      <c r="S29" s="6">
        <v>40007.1</v>
      </c>
      <c r="T29" s="5" t="s">
        <v>898</v>
      </c>
      <c r="U29" s="5" t="s">
        <v>899</v>
      </c>
      <c r="V29" s="5" t="s">
        <v>900</v>
      </c>
      <c r="W29" s="15"/>
      <c r="X29" s="15"/>
      <c r="Y29" s="15"/>
      <c r="Z29" s="15"/>
      <c r="AA29" s="15"/>
      <c r="AB29" s="15"/>
      <c r="AC29" s="15"/>
    </row>
    <row r="30" spans="1:29">
      <c r="A30" s="7" t="s">
        <v>200</v>
      </c>
      <c r="B30" s="3" t="s">
        <v>201</v>
      </c>
      <c r="C30" s="6">
        <v>5.04</v>
      </c>
      <c r="D30" s="6">
        <v>40002.04</v>
      </c>
      <c r="E30" s="5" t="s">
        <v>202</v>
      </c>
      <c r="F30" s="5" t="s">
        <v>203</v>
      </c>
      <c r="G30" s="6" t="s">
        <v>204</v>
      </c>
      <c r="H30" s="3"/>
      <c r="I30" s="6"/>
      <c r="J30" s="6"/>
      <c r="K30" s="6"/>
      <c r="L30" s="6"/>
      <c r="M30" s="6"/>
      <c r="N30" s="3"/>
      <c r="P30" s="26" t="s">
        <v>901</v>
      </c>
      <c r="Q30" s="12" t="s">
        <v>902</v>
      </c>
      <c r="R30" s="6">
        <v>10.11</v>
      </c>
      <c r="S30" s="6">
        <v>40007.11</v>
      </c>
      <c r="T30" s="5" t="s">
        <v>903</v>
      </c>
      <c r="U30" s="5" t="s">
        <v>904</v>
      </c>
      <c r="V30" s="5" t="s">
        <v>905</v>
      </c>
      <c r="W30" s="15"/>
      <c r="X30" s="15"/>
      <c r="Y30" s="15"/>
      <c r="Z30" s="15"/>
      <c r="AA30" s="15"/>
      <c r="AB30" s="15"/>
      <c r="AC30" s="15"/>
    </row>
    <row r="31" spans="1:29">
      <c r="A31" s="7" t="s">
        <v>205</v>
      </c>
      <c r="B31" s="3" t="s">
        <v>206</v>
      </c>
      <c r="C31" s="6">
        <v>5.05</v>
      </c>
      <c r="D31" s="6">
        <v>40002.05</v>
      </c>
      <c r="E31" s="5" t="s">
        <v>207</v>
      </c>
      <c r="F31" s="5" t="s">
        <v>208</v>
      </c>
      <c r="G31" s="6" t="s">
        <v>209</v>
      </c>
      <c r="H31" s="3"/>
      <c r="I31" s="6"/>
      <c r="J31" s="6"/>
      <c r="K31" s="6"/>
      <c r="L31" s="6"/>
      <c r="M31" s="6"/>
      <c r="N31" s="3"/>
      <c r="P31" s="26" t="s">
        <v>100</v>
      </c>
      <c r="Q31" s="12" t="s">
        <v>906</v>
      </c>
      <c r="R31" s="13">
        <v>11</v>
      </c>
      <c r="S31" s="13">
        <v>40008</v>
      </c>
      <c r="T31" s="14" t="s">
        <v>907</v>
      </c>
      <c r="U31" s="14" t="s">
        <v>908</v>
      </c>
      <c r="V31" s="14" t="s">
        <v>104</v>
      </c>
      <c r="W31" s="15"/>
      <c r="X31" s="15"/>
      <c r="Y31" s="15"/>
      <c r="Z31" s="15"/>
      <c r="AA31" s="15"/>
      <c r="AB31" s="15"/>
      <c r="AC31" s="15"/>
    </row>
    <row r="32" spans="1:14">
      <c r="A32" s="7" t="s">
        <v>210</v>
      </c>
      <c r="B32" s="3" t="s">
        <v>211</v>
      </c>
      <c r="C32" s="6">
        <v>5.06</v>
      </c>
      <c r="D32" s="6">
        <v>40002.06</v>
      </c>
      <c r="E32" s="5" t="s">
        <v>212</v>
      </c>
      <c r="F32" s="5" t="s">
        <v>213</v>
      </c>
      <c r="G32" s="6" t="s">
        <v>214</v>
      </c>
      <c r="H32" s="3"/>
      <c r="I32" s="6"/>
      <c r="J32" s="6"/>
      <c r="K32" s="6"/>
      <c r="L32" s="6"/>
      <c r="M32" s="6"/>
      <c r="N32" s="3"/>
    </row>
    <row r="33" spans="1:14">
      <c r="A33" s="7" t="s">
        <v>215</v>
      </c>
      <c r="B33" s="3" t="s">
        <v>216</v>
      </c>
      <c r="C33" s="6">
        <v>5.07</v>
      </c>
      <c r="D33" s="6">
        <v>40002.07</v>
      </c>
      <c r="E33" s="5" t="s">
        <v>217</v>
      </c>
      <c r="F33" s="5" t="s">
        <v>218</v>
      </c>
      <c r="G33" s="6" t="s">
        <v>219</v>
      </c>
      <c r="H33" s="3"/>
      <c r="I33" s="6"/>
      <c r="J33" s="6"/>
      <c r="K33" s="6"/>
      <c r="L33" s="6"/>
      <c r="M33" s="6"/>
      <c r="N33" s="3"/>
    </row>
    <row r="34" spans="1:14">
      <c r="A34" s="3" t="s">
        <v>220</v>
      </c>
      <c r="B34" s="3" t="s">
        <v>221</v>
      </c>
      <c r="C34" s="6">
        <v>6.08</v>
      </c>
      <c r="D34" s="6">
        <v>40003.08</v>
      </c>
      <c r="E34" s="5" t="s">
        <v>222</v>
      </c>
      <c r="F34" s="5" t="s">
        <v>223</v>
      </c>
      <c r="G34" s="6" t="s">
        <v>224</v>
      </c>
      <c r="H34" s="3"/>
      <c r="I34" s="6"/>
      <c r="J34" s="6"/>
      <c r="K34" s="6"/>
      <c r="L34" s="6"/>
      <c r="M34" s="6"/>
      <c r="N34" s="3"/>
    </row>
    <row r="35" spans="1:14">
      <c r="A35" s="3" t="s">
        <v>225</v>
      </c>
      <c r="B35" s="4" t="s">
        <v>226</v>
      </c>
      <c r="C35" s="6">
        <v>6.09</v>
      </c>
      <c r="D35" s="6">
        <v>40003.09</v>
      </c>
      <c r="E35" s="5" t="s">
        <v>227</v>
      </c>
      <c r="F35" s="5" t="s">
        <v>228</v>
      </c>
      <c r="G35" s="6" t="s">
        <v>229</v>
      </c>
      <c r="H35" s="3"/>
      <c r="I35" s="6"/>
      <c r="J35" s="6"/>
      <c r="K35" s="6"/>
      <c r="L35" s="6"/>
      <c r="M35" s="6"/>
      <c r="N35" s="3"/>
    </row>
    <row r="36" spans="1:14">
      <c r="A36" s="3" t="s">
        <v>230</v>
      </c>
      <c r="B36" s="3" t="s">
        <v>231</v>
      </c>
      <c r="C36" s="6">
        <v>6.1</v>
      </c>
      <c r="D36" s="6">
        <v>40003.1</v>
      </c>
      <c r="E36" s="5" t="s">
        <v>232</v>
      </c>
      <c r="F36" s="5" t="s">
        <v>233</v>
      </c>
      <c r="G36" s="6" t="s">
        <v>234</v>
      </c>
      <c r="H36" s="3"/>
      <c r="I36" s="6"/>
      <c r="J36" s="6"/>
      <c r="K36" s="6"/>
      <c r="L36" s="6"/>
      <c r="M36" s="6"/>
      <c r="N36" s="3"/>
    </row>
    <row r="37" spans="1:14">
      <c r="A37" s="3" t="s">
        <v>235</v>
      </c>
      <c r="B37" s="3" t="s">
        <v>236</v>
      </c>
      <c r="C37" s="6">
        <v>6.11</v>
      </c>
      <c r="D37" s="6">
        <v>40003.11</v>
      </c>
      <c r="E37" s="5" t="s">
        <v>237</v>
      </c>
      <c r="F37" s="5" t="s">
        <v>238</v>
      </c>
      <c r="G37" s="6" t="s">
        <v>239</v>
      </c>
      <c r="H37" s="3"/>
      <c r="I37" s="6"/>
      <c r="J37" s="6"/>
      <c r="K37" s="6"/>
      <c r="L37" s="6"/>
      <c r="M37" s="6"/>
      <c r="N37" s="3"/>
    </row>
    <row r="38" spans="1:14">
      <c r="A38" s="4" t="s">
        <v>240</v>
      </c>
      <c r="B38" s="3" t="s">
        <v>241</v>
      </c>
      <c r="C38" s="6">
        <v>6.12</v>
      </c>
      <c r="D38" s="6">
        <v>40003.12</v>
      </c>
      <c r="E38" s="5" t="s">
        <v>242</v>
      </c>
      <c r="F38" s="5" t="s">
        <v>243</v>
      </c>
      <c r="G38" s="6" t="s">
        <v>244</v>
      </c>
      <c r="H38" s="3"/>
      <c r="I38" s="6"/>
      <c r="J38" s="6"/>
      <c r="K38" s="6"/>
      <c r="L38" s="6"/>
      <c r="M38" s="6"/>
      <c r="N38" s="3"/>
    </row>
    <row r="39" spans="1:14">
      <c r="A39" s="4" t="s">
        <v>245</v>
      </c>
      <c r="B39" s="3" t="s">
        <v>246</v>
      </c>
      <c r="C39" s="6">
        <v>6.13</v>
      </c>
      <c r="D39" s="6">
        <v>40003.13</v>
      </c>
      <c r="E39" s="5" t="s">
        <v>247</v>
      </c>
      <c r="F39" s="5" t="s">
        <v>248</v>
      </c>
      <c r="G39" s="6" t="s">
        <v>249</v>
      </c>
      <c r="H39" s="3"/>
      <c r="I39" s="6"/>
      <c r="J39" s="6"/>
      <c r="K39" s="6"/>
      <c r="L39" s="6"/>
      <c r="M39" s="6"/>
      <c r="N39" s="3"/>
    </row>
    <row r="40" spans="1:14">
      <c r="A40" s="7" t="s">
        <v>250</v>
      </c>
      <c r="B40" s="3"/>
      <c r="C40" s="6"/>
      <c r="D40" s="6"/>
      <c r="E40" s="6"/>
      <c r="F40" s="5"/>
      <c r="G40" s="5"/>
      <c r="H40" s="3" t="s">
        <v>251</v>
      </c>
      <c r="I40" s="5">
        <v>104.08</v>
      </c>
      <c r="J40" s="6">
        <v>30001.08</v>
      </c>
      <c r="K40" s="5" t="s">
        <v>252</v>
      </c>
      <c r="L40" s="5" t="s">
        <v>253</v>
      </c>
      <c r="M40" s="5" t="s">
        <v>254</v>
      </c>
      <c r="N40" s="3" t="s">
        <v>18</v>
      </c>
    </row>
    <row r="41" spans="1:14">
      <c r="A41" s="7" t="s">
        <v>255</v>
      </c>
      <c r="B41" s="3"/>
      <c r="C41" s="6"/>
      <c r="D41" s="6"/>
      <c r="E41" s="6"/>
      <c r="F41" s="5"/>
      <c r="G41" s="5"/>
      <c r="H41" s="3" t="s">
        <v>256</v>
      </c>
      <c r="I41" s="5">
        <v>104.09</v>
      </c>
      <c r="J41" s="6">
        <v>30001.09</v>
      </c>
      <c r="K41" s="5" t="s">
        <v>257</v>
      </c>
      <c r="L41" s="5" t="s">
        <v>258</v>
      </c>
      <c r="M41" s="5" t="s">
        <v>259</v>
      </c>
      <c r="N41" s="3" t="s">
        <v>18</v>
      </c>
    </row>
    <row r="42" spans="1:14">
      <c r="A42" s="7" t="s">
        <v>260</v>
      </c>
      <c r="B42" s="3"/>
      <c r="C42" s="6"/>
      <c r="D42" s="6"/>
      <c r="E42" s="6"/>
      <c r="F42" s="6"/>
      <c r="G42" s="5"/>
      <c r="H42" s="3" t="s">
        <v>261</v>
      </c>
      <c r="I42" s="5">
        <v>104.1</v>
      </c>
      <c r="J42" s="6">
        <v>30001.1</v>
      </c>
      <c r="K42" s="5" t="s">
        <v>262</v>
      </c>
      <c r="L42" s="5" t="s">
        <v>263</v>
      </c>
      <c r="M42" s="5" t="s">
        <v>264</v>
      </c>
      <c r="N42" s="3" t="s">
        <v>18</v>
      </c>
    </row>
    <row r="43" spans="1:14">
      <c r="A43" s="7" t="s">
        <v>265</v>
      </c>
      <c r="B43" s="3"/>
      <c r="C43" s="6"/>
      <c r="D43" s="6"/>
      <c r="E43" s="6"/>
      <c r="F43" s="6"/>
      <c r="G43" s="5"/>
      <c r="H43" s="3" t="s">
        <v>266</v>
      </c>
      <c r="I43" s="5">
        <v>104.11</v>
      </c>
      <c r="J43" s="6">
        <v>30001.11</v>
      </c>
      <c r="K43" s="5" t="s">
        <v>267</v>
      </c>
      <c r="L43" s="5" t="s">
        <v>268</v>
      </c>
      <c r="M43" s="5" t="s">
        <v>269</v>
      </c>
      <c r="N43" s="3" t="s">
        <v>18</v>
      </c>
    </row>
    <row r="44" spans="1:14">
      <c r="A44" s="7" t="s">
        <v>270</v>
      </c>
      <c r="B44" s="3"/>
      <c r="C44" s="6"/>
      <c r="D44" s="6"/>
      <c r="E44" s="6"/>
      <c r="F44" s="6"/>
      <c r="G44" s="5"/>
      <c r="H44" s="3" t="s">
        <v>271</v>
      </c>
      <c r="I44" s="5">
        <v>104.12</v>
      </c>
      <c r="J44" s="6">
        <v>30001.12</v>
      </c>
      <c r="K44" s="5" t="s">
        <v>272</v>
      </c>
      <c r="L44" s="5" t="s">
        <v>273</v>
      </c>
      <c r="M44" s="5" t="s">
        <v>274</v>
      </c>
      <c r="N44" s="3" t="s">
        <v>99</v>
      </c>
    </row>
    <row r="45" spans="1:14">
      <c r="A45" s="7" t="s">
        <v>275</v>
      </c>
      <c r="B45" s="3"/>
      <c r="C45" s="6"/>
      <c r="D45" s="6"/>
      <c r="E45" s="6"/>
      <c r="F45" s="6"/>
      <c r="G45" s="5"/>
      <c r="H45" s="3" t="s">
        <v>276</v>
      </c>
      <c r="I45" s="5">
        <v>104.13</v>
      </c>
      <c r="J45" s="6">
        <v>30001.13</v>
      </c>
      <c r="K45" s="5" t="s">
        <v>277</v>
      </c>
      <c r="L45" s="5" t="s">
        <v>278</v>
      </c>
      <c r="M45" s="5" t="s">
        <v>279</v>
      </c>
      <c r="N45" s="3" t="s">
        <v>99</v>
      </c>
    </row>
    <row r="46" spans="1:14">
      <c r="A46" s="7" t="s">
        <v>280</v>
      </c>
      <c r="B46" s="3"/>
      <c r="C46" s="6"/>
      <c r="D46" s="6"/>
      <c r="E46" s="6"/>
      <c r="F46" s="6"/>
      <c r="G46" s="5"/>
      <c r="H46" s="3" t="s">
        <v>281</v>
      </c>
      <c r="I46" s="5">
        <v>104.14</v>
      </c>
      <c r="J46" s="6">
        <v>30001.14</v>
      </c>
      <c r="K46" s="5" t="s">
        <v>282</v>
      </c>
      <c r="L46" s="5" t="s">
        <v>283</v>
      </c>
      <c r="M46" s="5" t="s">
        <v>284</v>
      </c>
      <c r="N46" s="3" t="s">
        <v>99</v>
      </c>
    </row>
    <row r="47" spans="1:14">
      <c r="A47" s="7" t="s">
        <v>285</v>
      </c>
      <c r="B47" s="3"/>
      <c r="C47" s="6"/>
      <c r="D47" s="6"/>
      <c r="E47" s="6"/>
      <c r="F47" s="6"/>
      <c r="G47" s="5"/>
      <c r="H47" s="3" t="s">
        <v>286</v>
      </c>
      <c r="I47" s="5">
        <v>104.15</v>
      </c>
      <c r="J47" s="6">
        <v>30001.15</v>
      </c>
      <c r="K47" s="5" t="s">
        <v>287</v>
      </c>
      <c r="L47" s="5" t="s">
        <v>288</v>
      </c>
      <c r="M47" s="5" t="s">
        <v>289</v>
      </c>
      <c r="N47" s="3" t="s">
        <v>99</v>
      </c>
    </row>
    <row r="48" spans="1:14">
      <c r="A48" s="3" t="s">
        <v>290</v>
      </c>
      <c r="B48" s="3"/>
      <c r="C48" s="6"/>
      <c r="D48" s="6"/>
      <c r="E48" s="6"/>
      <c r="F48" s="6"/>
      <c r="G48" s="5"/>
      <c r="H48" s="3" t="s">
        <v>291</v>
      </c>
      <c r="I48" s="5">
        <v>104</v>
      </c>
      <c r="J48" s="6">
        <v>30001</v>
      </c>
      <c r="K48" s="5" t="s">
        <v>292</v>
      </c>
      <c r="L48" s="5" t="s">
        <v>293</v>
      </c>
      <c r="M48" s="5" t="s">
        <v>294</v>
      </c>
      <c r="N48" s="3" t="s">
        <v>295</v>
      </c>
    </row>
    <row r="49" spans="1:14">
      <c r="A49" s="3" t="s">
        <v>296</v>
      </c>
      <c r="B49" s="3"/>
      <c r="C49" s="6"/>
      <c r="D49" s="6"/>
      <c r="E49" s="6"/>
      <c r="F49" s="6"/>
      <c r="G49" s="5"/>
      <c r="H49" s="3" t="s">
        <v>297</v>
      </c>
      <c r="I49" s="5">
        <v>104.01</v>
      </c>
      <c r="J49" s="6">
        <v>30001.01</v>
      </c>
      <c r="K49" s="5" t="s">
        <v>298</v>
      </c>
      <c r="L49" s="5" t="s">
        <v>299</v>
      </c>
      <c r="M49" s="5" t="s">
        <v>300</v>
      </c>
      <c r="N49" s="3" t="s">
        <v>18</v>
      </c>
    </row>
    <row r="50" spans="1:14">
      <c r="A50" s="3" t="s">
        <v>301</v>
      </c>
      <c r="B50" s="3"/>
      <c r="C50" s="6"/>
      <c r="D50" s="6"/>
      <c r="E50" s="6"/>
      <c r="F50" s="6"/>
      <c r="G50" s="5"/>
      <c r="H50" s="3" t="s">
        <v>302</v>
      </c>
      <c r="I50" s="5">
        <v>104.02</v>
      </c>
      <c r="J50" s="6">
        <v>30001.02</v>
      </c>
      <c r="K50" s="5" t="s">
        <v>303</v>
      </c>
      <c r="L50" s="5" t="s">
        <v>304</v>
      </c>
      <c r="M50" s="5" t="s">
        <v>305</v>
      </c>
      <c r="N50" s="3" t="s">
        <v>99</v>
      </c>
    </row>
    <row r="51" spans="1:14">
      <c r="A51" s="7" t="s">
        <v>306</v>
      </c>
      <c r="B51" s="3"/>
      <c r="C51" s="6"/>
      <c r="D51" s="6"/>
      <c r="E51" s="6"/>
      <c r="F51" s="6"/>
      <c r="G51" s="5"/>
      <c r="H51" s="3" t="s">
        <v>307</v>
      </c>
      <c r="I51" s="5">
        <v>105.08</v>
      </c>
      <c r="J51" s="6">
        <v>30002.08</v>
      </c>
      <c r="K51" s="5" t="s">
        <v>308</v>
      </c>
      <c r="L51" s="5" t="s">
        <v>309</v>
      </c>
      <c r="M51" s="5" t="s">
        <v>310</v>
      </c>
      <c r="N51" s="3"/>
    </row>
    <row r="52" spans="1:14">
      <c r="A52" s="7" t="s">
        <v>311</v>
      </c>
      <c r="B52" s="3"/>
      <c r="C52" s="6"/>
      <c r="D52" s="6"/>
      <c r="E52" s="6"/>
      <c r="F52" s="6"/>
      <c r="G52" s="5"/>
      <c r="H52" s="3" t="s">
        <v>312</v>
      </c>
      <c r="I52" s="5">
        <v>105.09</v>
      </c>
      <c r="J52" s="6">
        <v>30002.09</v>
      </c>
      <c r="K52" s="5" t="s">
        <v>313</v>
      </c>
      <c r="L52" s="5" t="s">
        <v>314</v>
      </c>
      <c r="M52" s="5" t="s">
        <v>315</v>
      </c>
      <c r="N52" s="3"/>
    </row>
    <row r="53" spans="1:14">
      <c r="A53" s="7" t="s">
        <v>316</v>
      </c>
      <c r="B53" s="3"/>
      <c r="C53" s="6"/>
      <c r="D53" s="6"/>
      <c r="E53" s="6"/>
      <c r="F53" s="6"/>
      <c r="G53" s="5"/>
      <c r="H53" s="3" t="s">
        <v>317</v>
      </c>
      <c r="I53" s="5">
        <v>105.1</v>
      </c>
      <c r="J53" s="6">
        <v>30002.1</v>
      </c>
      <c r="K53" s="5" t="s">
        <v>318</v>
      </c>
      <c r="L53" s="5" t="s">
        <v>319</v>
      </c>
      <c r="M53" s="5" t="s">
        <v>320</v>
      </c>
      <c r="N53" s="3"/>
    </row>
    <row r="54" spans="1:14">
      <c r="A54" s="7" t="s">
        <v>321</v>
      </c>
      <c r="B54" s="3"/>
      <c r="C54" s="6"/>
      <c r="D54" s="6"/>
      <c r="E54" s="6"/>
      <c r="F54" s="6"/>
      <c r="G54" s="5"/>
      <c r="H54" s="3" t="s">
        <v>322</v>
      </c>
      <c r="I54" s="5">
        <v>105.11</v>
      </c>
      <c r="J54" s="6">
        <v>30002.11</v>
      </c>
      <c r="K54" s="5" t="s">
        <v>323</v>
      </c>
      <c r="L54" s="5" t="s">
        <v>324</v>
      </c>
      <c r="M54" s="5" t="s">
        <v>325</v>
      </c>
      <c r="N54" s="3"/>
    </row>
    <row r="55" spans="1:14">
      <c r="A55" s="7" t="s">
        <v>326</v>
      </c>
      <c r="B55" s="3"/>
      <c r="C55" s="6"/>
      <c r="D55" s="6"/>
      <c r="E55" s="6"/>
      <c r="F55" s="6"/>
      <c r="G55" s="5"/>
      <c r="H55" s="3" t="s">
        <v>327</v>
      </c>
      <c r="I55" s="5">
        <v>105.12</v>
      </c>
      <c r="J55" s="6">
        <v>30002.12</v>
      </c>
      <c r="K55" s="5" t="s">
        <v>328</v>
      </c>
      <c r="L55" s="5" t="s">
        <v>329</v>
      </c>
      <c r="M55" s="5" t="s">
        <v>330</v>
      </c>
      <c r="N55" s="3"/>
    </row>
    <row r="56" spans="1:14">
      <c r="A56" s="7" t="s">
        <v>331</v>
      </c>
      <c r="B56" s="3"/>
      <c r="C56" s="6"/>
      <c r="D56" s="6"/>
      <c r="E56" s="6"/>
      <c r="F56" s="6"/>
      <c r="G56" s="5"/>
      <c r="H56" s="3" t="s">
        <v>332</v>
      </c>
      <c r="I56" s="5">
        <v>105.13</v>
      </c>
      <c r="J56" s="6">
        <v>30002.13</v>
      </c>
      <c r="K56" s="5" t="s">
        <v>333</v>
      </c>
      <c r="L56" s="5" t="s">
        <v>334</v>
      </c>
      <c r="M56" s="5" t="s">
        <v>335</v>
      </c>
      <c r="N56" s="3"/>
    </row>
    <row r="57" spans="1:14">
      <c r="A57" s="7" t="s">
        <v>336</v>
      </c>
      <c r="B57" s="3"/>
      <c r="C57" s="6"/>
      <c r="D57" s="6"/>
      <c r="E57" s="6"/>
      <c r="F57" s="6"/>
      <c r="G57" s="5"/>
      <c r="H57" s="3" t="s">
        <v>337</v>
      </c>
      <c r="I57" s="5">
        <v>105.14</v>
      </c>
      <c r="J57" s="6">
        <v>30002.14</v>
      </c>
      <c r="K57" s="5" t="s">
        <v>338</v>
      </c>
      <c r="L57" s="5" t="s">
        <v>339</v>
      </c>
      <c r="M57" s="5" t="s">
        <v>340</v>
      </c>
      <c r="N57" s="3"/>
    </row>
    <row r="58" spans="1:14">
      <c r="A58" s="7" t="s">
        <v>341</v>
      </c>
      <c r="B58" s="3"/>
      <c r="C58" s="6"/>
      <c r="D58" s="6"/>
      <c r="E58" s="6"/>
      <c r="F58" s="6"/>
      <c r="G58" s="5"/>
      <c r="H58" s="3" t="s">
        <v>342</v>
      </c>
      <c r="I58" s="5">
        <v>105.15</v>
      </c>
      <c r="J58" s="6">
        <v>30002.15</v>
      </c>
      <c r="K58" s="5" t="s">
        <v>343</v>
      </c>
      <c r="L58" s="5" t="s">
        <v>344</v>
      </c>
      <c r="M58" s="5" t="s">
        <v>345</v>
      </c>
      <c r="N58" s="3"/>
    </row>
    <row r="59" spans="1:14">
      <c r="A59" s="3" t="s">
        <v>346</v>
      </c>
      <c r="B59" s="3"/>
      <c r="C59" s="6"/>
      <c r="D59" s="6"/>
      <c r="E59" s="6"/>
      <c r="F59" s="6"/>
      <c r="G59" s="5"/>
      <c r="H59" s="3" t="s">
        <v>347</v>
      </c>
      <c r="I59" s="5">
        <v>105</v>
      </c>
      <c r="J59" s="6">
        <v>30002</v>
      </c>
      <c r="K59" s="5" t="s">
        <v>348</v>
      </c>
      <c r="L59" s="5" t="s">
        <v>349</v>
      </c>
      <c r="M59" s="5" t="s">
        <v>350</v>
      </c>
      <c r="N59" s="3"/>
    </row>
    <row r="60" spans="1:14">
      <c r="A60" s="3" t="s">
        <v>351</v>
      </c>
      <c r="B60" s="3"/>
      <c r="C60" s="6"/>
      <c r="D60" s="6"/>
      <c r="E60" s="6"/>
      <c r="F60" s="6"/>
      <c r="G60" s="5"/>
      <c r="H60" s="3" t="s">
        <v>352</v>
      </c>
      <c r="I60" s="5">
        <v>105.01</v>
      </c>
      <c r="J60" s="6">
        <v>30002.01</v>
      </c>
      <c r="K60" s="5" t="s">
        <v>353</v>
      </c>
      <c r="L60" s="5" t="s">
        <v>354</v>
      </c>
      <c r="M60" s="5" t="s">
        <v>355</v>
      </c>
      <c r="N60" s="3"/>
    </row>
    <row r="61" spans="1:14">
      <c r="A61" s="3" t="s">
        <v>356</v>
      </c>
      <c r="B61" s="3"/>
      <c r="C61" s="6"/>
      <c r="D61" s="6"/>
      <c r="E61" s="6"/>
      <c r="F61" s="6"/>
      <c r="G61" s="5"/>
      <c r="H61" s="3" t="s">
        <v>357</v>
      </c>
      <c r="I61" s="5">
        <v>105.02</v>
      </c>
      <c r="J61" s="6">
        <v>30002.02</v>
      </c>
      <c r="K61" s="5" t="s">
        <v>358</v>
      </c>
      <c r="L61" s="5" t="s">
        <v>359</v>
      </c>
      <c r="M61" s="5" t="s">
        <v>360</v>
      </c>
      <c r="N61" s="3"/>
    </row>
    <row r="62" spans="1:14">
      <c r="A62" s="3" t="s">
        <v>361</v>
      </c>
      <c r="B62" s="3"/>
      <c r="C62" s="6"/>
      <c r="D62" s="6"/>
      <c r="E62" s="6"/>
      <c r="F62" s="6"/>
      <c r="G62" s="5"/>
      <c r="H62" s="3" t="s">
        <v>362</v>
      </c>
      <c r="I62" s="5">
        <v>105.03</v>
      </c>
      <c r="J62" s="6">
        <v>30002.03</v>
      </c>
      <c r="K62" s="5" t="s">
        <v>363</v>
      </c>
      <c r="L62" s="5" t="s">
        <v>364</v>
      </c>
      <c r="M62" s="5" t="s">
        <v>365</v>
      </c>
      <c r="N62" s="3"/>
    </row>
    <row r="63" spans="1:14">
      <c r="A63" s="3" t="s">
        <v>366</v>
      </c>
      <c r="B63" s="3"/>
      <c r="C63" s="6"/>
      <c r="D63" s="6"/>
      <c r="E63" s="6"/>
      <c r="F63" s="6"/>
      <c r="G63" s="5"/>
      <c r="H63" s="3" t="s">
        <v>367</v>
      </c>
      <c r="I63" s="5">
        <v>105.04</v>
      </c>
      <c r="J63" s="6">
        <v>30002.04</v>
      </c>
      <c r="K63" s="5" t="s">
        <v>368</v>
      </c>
      <c r="L63" s="5" t="s">
        <v>369</v>
      </c>
      <c r="M63" s="5" t="s">
        <v>370</v>
      </c>
      <c r="N63" s="3"/>
    </row>
    <row r="64" spans="1:14">
      <c r="A64" s="3" t="s">
        <v>371</v>
      </c>
      <c r="B64" s="3"/>
      <c r="C64" s="6"/>
      <c r="D64" s="6"/>
      <c r="E64" s="6"/>
      <c r="F64" s="6"/>
      <c r="G64" s="5"/>
      <c r="H64" s="3" t="s">
        <v>372</v>
      </c>
      <c r="I64" s="5">
        <v>105.05</v>
      </c>
      <c r="J64" s="6">
        <v>30002.05</v>
      </c>
      <c r="K64" s="5" t="s">
        <v>373</v>
      </c>
      <c r="L64" s="5" t="s">
        <v>374</v>
      </c>
      <c r="M64" s="5" t="s">
        <v>375</v>
      </c>
      <c r="N64" s="3"/>
    </row>
    <row r="65" spans="1:14">
      <c r="A65" s="3" t="s">
        <v>376</v>
      </c>
      <c r="B65" s="3"/>
      <c r="C65" s="6"/>
      <c r="D65" s="6"/>
      <c r="E65" s="6"/>
      <c r="F65" s="6"/>
      <c r="G65" s="5"/>
      <c r="H65" s="3" t="s">
        <v>377</v>
      </c>
      <c r="I65" s="5">
        <v>105.06</v>
      </c>
      <c r="J65" s="6">
        <v>30002.06</v>
      </c>
      <c r="K65" s="5" t="s">
        <v>378</v>
      </c>
      <c r="L65" s="5" t="s">
        <v>379</v>
      </c>
      <c r="M65" s="5" t="s">
        <v>380</v>
      </c>
      <c r="N65" s="3"/>
    </row>
    <row r="66" spans="1:14">
      <c r="A66" s="3" t="s">
        <v>381</v>
      </c>
      <c r="B66" s="3"/>
      <c r="C66" s="6"/>
      <c r="D66" s="6"/>
      <c r="E66" s="6"/>
      <c r="F66" s="6"/>
      <c r="G66" s="5"/>
      <c r="H66" s="3" t="s">
        <v>382</v>
      </c>
      <c r="I66" s="5">
        <v>105.07</v>
      </c>
      <c r="J66" s="6">
        <v>30002.07</v>
      </c>
      <c r="K66" s="5" t="s">
        <v>383</v>
      </c>
      <c r="L66" s="5" t="s">
        <v>384</v>
      </c>
      <c r="M66" s="5" t="s">
        <v>385</v>
      </c>
      <c r="N66" s="3"/>
    </row>
    <row r="67" spans="1:14">
      <c r="A67" s="7" t="s">
        <v>386</v>
      </c>
      <c r="B67" s="3"/>
      <c r="C67" s="6"/>
      <c r="D67" s="6"/>
      <c r="E67" s="6"/>
      <c r="F67" s="6"/>
      <c r="G67" s="5"/>
      <c r="H67" s="3" t="s">
        <v>387</v>
      </c>
      <c r="I67" s="5">
        <v>106.08</v>
      </c>
      <c r="J67" s="6">
        <v>30003.08</v>
      </c>
      <c r="K67" s="5" t="s">
        <v>388</v>
      </c>
      <c r="L67" s="5" t="s">
        <v>389</v>
      </c>
      <c r="M67" s="5" t="s">
        <v>390</v>
      </c>
      <c r="N67" s="3"/>
    </row>
    <row r="68" spans="1:14">
      <c r="A68" s="7" t="s">
        <v>391</v>
      </c>
      <c r="B68" s="3"/>
      <c r="C68" s="6"/>
      <c r="D68" s="6"/>
      <c r="E68" s="6"/>
      <c r="F68" s="6"/>
      <c r="G68" s="5"/>
      <c r="H68" s="3" t="s">
        <v>392</v>
      </c>
      <c r="I68" s="5">
        <v>106.09</v>
      </c>
      <c r="J68" s="6">
        <v>30003.09</v>
      </c>
      <c r="K68" s="5" t="s">
        <v>393</v>
      </c>
      <c r="L68" s="5" t="s">
        <v>394</v>
      </c>
      <c r="M68" s="5" t="s">
        <v>395</v>
      </c>
      <c r="N68" s="3"/>
    </row>
    <row r="69" spans="1:14">
      <c r="A69" s="7" t="s">
        <v>396</v>
      </c>
      <c r="B69" s="3"/>
      <c r="C69" s="6"/>
      <c r="D69" s="6"/>
      <c r="E69" s="6"/>
      <c r="F69" s="6"/>
      <c r="G69" s="5"/>
      <c r="H69" s="3" t="s">
        <v>397</v>
      </c>
      <c r="I69" s="5">
        <v>106.1</v>
      </c>
      <c r="J69" s="6">
        <v>30003.1</v>
      </c>
      <c r="K69" s="5" t="s">
        <v>398</v>
      </c>
      <c r="L69" s="5" t="s">
        <v>399</v>
      </c>
      <c r="M69" s="5" t="s">
        <v>400</v>
      </c>
      <c r="N69" s="3"/>
    </row>
    <row r="70" spans="1:14">
      <c r="A70" s="7" t="s">
        <v>401</v>
      </c>
      <c r="B70" s="3"/>
      <c r="C70" s="6"/>
      <c r="D70" s="6"/>
      <c r="E70" s="6"/>
      <c r="F70" s="6"/>
      <c r="G70" s="5"/>
      <c r="H70" s="3" t="s">
        <v>402</v>
      </c>
      <c r="I70" s="5">
        <v>106.11</v>
      </c>
      <c r="J70" s="6">
        <v>30003.11</v>
      </c>
      <c r="K70" s="5" t="s">
        <v>403</v>
      </c>
      <c r="L70" s="5" t="s">
        <v>404</v>
      </c>
      <c r="M70" s="5" t="s">
        <v>405</v>
      </c>
      <c r="N70" s="3"/>
    </row>
    <row r="71" spans="1:14">
      <c r="A71" s="7" t="s">
        <v>406</v>
      </c>
      <c r="B71" s="3"/>
      <c r="C71" s="6"/>
      <c r="D71" s="6"/>
      <c r="E71" s="6"/>
      <c r="F71" s="6"/>
      <c r="G71" s="5"/>
      <c r="H71" s="3" t="s">
        <v>407</v>
      </c>
      <c r="I71" s="5">
        <v>106.12</v>
      </c>
      <c r="J71" s="6">
        <v>30003.12</v>
      </c>
      <c r="K71" s="5" t="s">
        <v>408</v>
      </c>
      <c r="L71" s="5" t="s">
        <v>409</v>
      </c>
      <c r="M71" s="5" t="s">
        <v>410</v>
      </c>
      <c r="N71" s="3"/>
    </row>
    <row r="72" spans="1:14">
      <c r="A72" s="7" t="s">
        <v>411</v>
      </c>
      <c r="B72" s="3"/>
      <c r="C72" s="6"/>
      <c r="D72" s="6"/>
      <c r="E72" s="6"/>
      <c r="F72" s="6"/>
      <c r="G72" s="5"/>
      <c r="H72" s="3" t="s">
        <v>412</v>
      </c>
      <c r="I72" s="5">
        <v>106.13</v>
      </c>
      <c r="J72" s="6">
        <v>30003.13</v>
      </c>
      <c r="K72" s="5" t="s">
        <v>413</v>
      </c>
      <c r="L72" s="5" t="s">
        <v>414</v>
      </c>
      <c r="M72" s="5" t="s">
        <v>415</v>
      </c>
      <c r="N72" s="3"/>
    </row>
    <row r="73" spans="1:14">
      <c r="A73" s="7" t="s">
        <v>416</v>
      </c>
      <c r="B73" s="3"/>
      <c r="C73" s="6"/>
      <c r="D73" s="6"/>
      <c r="E73" s="6"/>
      <c r="F73" s="6"/>
      <c r="G73" s="5"/>
      <c r="H73" s="3" t="s">
        <v>417</v>
      </c>
      <c r="I73" s="5">
        <v>106.14</v>
      </c>
      <c r="J73" s="6">
        <v>30003.14</v>
      </c>
      <c r="K73" s="5" t="s">
        <v>418</v>
      </c>
      <c r="L73" s="5" t="s">
        <v>419</v>
      </c>
      <c r="M73" s="5" t="s">
        <v>420</v>
      </c>
      <c r="N73" s="3"/>
    </row>
    <row r="74" spans="1:14">
      <c r="A74" s="7" t="s">
        <v>421</v>
      </c>
      <c r="B74" s="3"/>
      <c r="C74" s="6"/>
      <c r="D74" s="6"/>
      <c r="E74" s="6"/>
      <c r="F74" s="6"/>
      <c r="G74" s="5"/>
      <c r="H74" s="3" t="s">
        <v>422</v>
      </c>
      <c r="I74" s="5">
        <v>106.15</v>
      </c>
      <c r="J74" s="6">
        <v>30003.15</v>
      </c>
      <c r="K74" s="5" t="s">
        <v>423</v>
      </c>
      <c r="L74" s="5" t="s">
        <v>424</v>
      </c>
      <c r="M74" s="5" t="s">
        <v>425</v>
      </c>
      <c r="N74" s="3"/>
    </row>
    <row r="75" spans="1:14">
      <c r="A75" s="3" t="s">
        <v>426</v>
      </c>
      <c r="B75" s="3"/>
      <c r="C75" s="6"/>
      <c r="D75" s="6"/>
      <c r="E75" s="6"/>
      <c r="F75" s="6"/>
      <c r="G75" s="5"/>
      <c r="H75" s="3" t="s">
        <v>427</v>
      </c>
      <c r="I75" s="5">
        <v>106</v>
      </c>
      <c r="J75" s="6">
        <v>30003</v>
      </c>
      <c r="K75" s="5" t="s">
        <v>428</v>
      </c>
      <c r="L75" s="5" t="s">
        <v>429</v>
      </c>
      <c r="M75" s="5" t="s">
        <v>430</v>
      </c>
      <c r="N75" s="3"/>
    </row>
    <row r="76" spans="1:14">
      <c r="A76" s="3" t="s">
        <v>431</v>
      </c>
      <c r="B76" s="3"/>
      <c r="C76" s="6"/>
      <c r="D76" s="6"/>
      <c r="E76" s="6"/>
      <c r="F76" s="6"/>
      <c r="G76" s="5"/>
      <c r="H76" s="3" t="s">
        <v>432</v>
      </c>
      <c r="I76" s="5">
        <v>106.01</v>
      </c>
      <c r="J76" s="6">
        <v>30003.01</v>
      </c>
      <c r="K76" s="5" t="s">
        <v>433</v>
      </c>
      <c r="L76" s="5" t="s">
        <v>434</v>
      </c>
      <c r="M76" s="5" t="s">
        <v>435</v>
      </c>
      <c r="N76" s="3"/>
    </row>
    <row r="77" spans="1:14">
      <c r="A77" s="3" t="s">
        <v>436</v>
      </c>
      <c r="B77" s="3"/>
      <c r="C77" s="6"/>
      <c r="D77" s="6"/>
      <c r="E77" s="6"/>
      <c r="F77" s="6"/>
      <c r="G77" s="5"/>
      <c r="H77" s="3" t="s">
        <v>437</v>
      </c>
      <c r="I77" s="5">
        <v>106.02</v>
      </c>
      <c r="J77" s="6">
        <v>30003.02</v>
      </c>
      <c r="K77" s="5" t="s">
        <v>438</v>
      </c>
      <c r="L77" s="5" t="s">
        <v>439</v>
      </c>
      <c r="M77" s="5" t="s">
        <v>440</v>
      </c>
      <c r="N77" s="3"/>
    </row>
    <row r="78" spans="1:14">
      <c r="A78" s="3" t="s">
        <v>441</v>
      </c>
      <c r="B78" s="3"/>
      <c r="C78" s="6"/>
      <c r="D78" s="6"/>
      <c r="E78" s="6"/>
      <c r="F78" s="6"/>
      <c r="G78" s="5"/>
      <c r="H78" s="3" t="s">
        <v>442</v>
      </c>
      <c r="I78" s="5">
        <v>106.03</v>
      </c>
      <c r="J78" s="6">
        <v>30003.03</v>
      </c>
      <c r="K78" s="5" t="s">
        <v>443</v>
      </c>
      <c r="L78" s="5" t="s">
        <v>444</v>
      </c>
      <c r="M78" s="5" t="s">
        <v>445</v>
      </c>
      <c r="N78" s="3"/>
    </row>
    <row r="79" spans="1:14">
      <c r="A79" s="3" t="s">
        <v>446</v>
      </c>
      <c r="B79" s="3"/>
      <c r="C79" s="6"/>
      <c r="D79" s="6"/>
      <c r="E79" s="6"/>
      <c r="F79" s="6"/>
      <c r="G79" s="5"/>
      <c r="H79" s="3" t="s">
        <v>447</v>
      </c>
      <c r="I79" s="5">
        <v>106.04</v>
      </c>
      <c r="J79" s="6">
        <v>30003.04</v>
      </c>
      <c r="K79" s="5" t="s">
        <v>448</v>
      </c>
      <c r="L79" s="5" t="s">
        <v>449</v>
      </c>
      <c r="M79" s="5" t="s">
        <v>450</v>
      </c>
      <c r="N79" s="3"/>
    </row>
    <row r="80" spans="1:14">
      <c r="A80" s="3" t="s">
        <v>451</v>
      </c>
      <c r="B80" s="3"/>
      <c r="C80" s="6"/>
      <c r="D80" s="6"/>
      <c r="E80" s="6"/>
      <c r="F80" s="6"/>
      <c r="G80" s="5"/>
      <c r="H80" s="3" t="s">
        <v>452</v>
      </c>
      <c r="I80" s="5">
        <v>106.05</v>
      </c>
      <c r="J80" s="6">
        <v>30003.05</v>
      </c>
      <c r="K80" s="5" t="s">
        <v>453</v>
      </c>
      <c r="L80" s="5" t="s">
        <v>454</v>
      </c>
      <c r="M80" s="5" t="s">
        <v>455</v>
      </c>
      <c r="N80" s="3"/>
    </row>
    <row r="81" spans="1:14">
      <c r="A81" s="3" t="s">
        <v>456</v>
      </c>
      <c r="B81" s="3"/>
      <c r="C81" s="6"/>
      <c r="D81" s="6"/>
      <c r="E81" s="6"/>
      <c r="F81" s="6"/>
      <c r="G81" s="5"/>
      <c r="H81" s="3" t="s">
        <v>457</v>
      </c>
      <c r="I81" s="5">
        <v>106.06</v>
      </c>
      <c r="J81" s="6">
        <v>30003.06</v>
      </c>
      <c r="K81" s="5" t="s">
        <v>458</v>
      </c>
      <c r="L81" s="5" t="s">
        <v>459</v>
      </c>
      <c r="M81" s="5" t="s">
        <v>460</v>
      </c>
      <c r="N81" s="3"/>
    </row>
    <row r="82" spans="1:14">
      <c r="A82" s="3" t="s">
        <v>461</v>
      </c>
      <c r="B82" s="3"/>
      <c r="C82" s="6"/>
      <c r="D82" s="6"/>
      <c r="E82" s="6"/>
      <c r="F82" s="6"/>
      <c r="G82" s="5"/>
      <c r="H82" s="3" t="s">
        <v>462</v>
      </c>
      <c r="I82" s="5">
        <v>106.07</v>
      </c>
      <c r="J82" s="6">
        <v>30003.07</v>
      </c>
      <c r="K82" s="5" t="s">
        <v>463</v>
      </c>
      <c r="L82" s="5" t="s">
        <v>464</v>
      </c>
      <c r="M82" s="5" t="s">
        <v>465</v>
      </c>
      <c r="N82" s="3"/>
    </row>
    <row r="83" spans="1:14">
      <c r="A83" s="7" t="s">
        <v>466</v>
      </c>
      <c r="B83" s="3"/>
      <c r="C83" s="6"/>
      <c r="D83" s="6"/>
      <c r="E83" s="6"/>
      <c r="F83" s="6"/>
      <c r="G83" s="5"/>
      <c r="H83" s="3" t="s">
        <v>467</v>
      </c>
      <c r="I83" s="5">
        <v>107.08</v>
      </c>
      <c r="J83" s="6">
        <v>30004.08</v>
      </c>
      <c r="K83" s="5" t="s">
        <v>468</v>
      </c>
      <c r="L83" s="5" t="s">
        <v>469</v>
      </c>
      <c r="M83" s="5" t="s">
        <v>470</v>
      </c>
      <c r="N83" s="3"/>
    </row>
    <row r="84" spans="1:14">
      <c r="A84" s="7" t="s">
        <v>471</v>
      </c>
      <c r="B84" s="3"/>
      <c r="C84" s="6"/>
      <c r="D84" s="6"/>
      <c r="E84" s="6"/>
      <c r="F84" s="6"/>
      <c r="G84" s="5"/>
      <c r="H84" s="3" t="s">
        <v>472</v>
      </c>
      <c r="I84" s="5">
        <v>107.09</v>
      </c>
      <c r="J84" s="6">
        <v>30004.09</v>
      </c>
      <c r="K84" s="5" t="s">
        <v>473</v>
      </c>
      <c r="L84" s="5" t="s">
        <v>474</v>
      </c>
      <c r="M84" s="5" t="s">
        <v>475</v>
      </c>
      <c r="N84" s="3"/>
    </row>
    <row r="85" spans="1:14">
      <c r="A85" s="7" t="s">
        <v>476</v>
      </c>
      <c r="B85" s="3"/>
      <c r="C85" s="6"/>
      <c r="D85" s="6"/>
      <c r="E85" s="6"/>
      <c r="F85" s="6"/>
      <c r="G85" s="5"/>
      <c r="H85" s="3" t="s">
        <v>477</v>
      </c>
      <c r="I85" s="5">
        <v>107.1</v>
      </c>
      <c r="J85" s="6">
        <v>30004.1</v>
      </c>
      <c r="K85" s="5" t="s">
        <v>478</v>
      </c>
      <c r="L85" s="5" t="s">
        <v>479</v>
      </c>
      <c r="M85" s="5" t="s">
        <v>480</v>
      </c>
      <c r="N85" s="3"/>
    </row>
    <row r="86" spans="1:14">
      <c r="A86" s="7" t="s">
        <v>481</v>
      </c>
      <c r="B86" s="3"/>
      <c r="C86" s="6"/>
      <c r="D86" s="6"/>
      <c r="E86" s="6"/>
      <c r="F86" s="6"/>
      <c r="G86" s="5"/>
      <c r="H86" s="3" t="s">
        <v>482</v>
      </c>
      <c r="I86" s="5">
        <v>107.11</v>
      </c>
      <c r="J86" s="6">
        <v>30004.11</v>
      </c>
      <c r="K86" s="5" t="s">
        <v>483</v>
      </c>
      <c r="L86" s="5" t="s">
        <v>484</v>
      </c>
      <c r="M86" s="5" t="s">
        <v>485</v>
      </c>
      <c r="N86" s="3"/>
    </row>
    <row r="87" spans="1:14">
      <c r="A87" s="7" t="s">
        <v>486</v>
      </c>
      <c r="B87" s="3"/>
      <c r="C87" s="6"/>
      <c r="D87" s="6"/>
      <c r="E87" s="6"/>
      <c r="F87" s="6"/>
      <c r="G87" s="5"/>
      <c r="H87" s="3" t="s">
        <v>487</v>
      </c>
      <c r="I87" s="5">
        <v>107.12</v>
      </c>
      <c r="J87" s="6">
        <v>30004.12</v>
      </c>
      <c r="K87" s="5" t="s">
        <v>488</v>
      </c>
      <c r="L87" s="5" t="s">
        <v>489</v>
      </c>
      <c r="M87" s="5" t="s">
        <v>490</v>
      </c>
      <c r="N87" s="3"/>
    </row>
    <row r="88" spans="1:14">
      <c r="A88" s="7" t="s">
        <v>491</v>
      </c>
      <c r="B88" s="3"/>
      <c r="C88" s="6"/>
      <c r="D88" s="6"/>
      <c r="E88" s="6"/>
      <c r="F88" s="6"/>
      <c r="G88" s="5"/>
      <c r="H88" s="3" t="s">
        <v>492</v>
      </c>
      <c r="I88" s="5">
        <v>107.13</v>
      </c>
      <c r="J88" s="6">
        <v>30004.13</v>
      </c>
      <c r="K88" s="5" t="s">
        <v>493</v>
      </c>
      <c r="L88" s="5" t="s">
        <v>494</v>
      </c>
      <c r="M88" s="5" t="s">
        <v>495</v>
      </c>
      <c r="N88" s="3"/>
    </row>
    <row r="89" spans="1:14">
      <c r="A89" s="7" t="s">
        <v>496</v>
      </c>
      <c r="B89" s="3"/>
      <c r="C89" s="6"/>
      <c r="D89" s="6"/>
      <c r="E89" s="6"/>
      <c r="F89" s="6"/>
      <c r="G89" s="5"/>
      <c r="H89" s="3" t="s">
        <v>497</v>
      </c>
      <c r="I89" s="5">
        <v>107.14</v>
      </c>
      <c r="J89" s="6">
        <v>30004.14</v>
      </c>
      <c r="K89" s="5" t="s">
        <v>498</v>
      </c>
      <c r="L89" s="5" t="s">
        <v>499</v>
      </c>
      <c r="M89" s="5" t="s">
        <v>500</v>
      </c>
      <c r="N89" s="3"/>
    </row>
    <row r="90" spans="1:14">
      <c r="A90" s="7" t="s">
        <v>501</v>
      </c>
      <c r="B90" s="3"/>
      <c r="C90" s="6"/>
      <c r="D90" s="6"/>
      <c r="E90" s="6"/>
      <c r="F90" s="6"/>
      <c r="G90" s="5"/>
      <c r="H90" s="3" t="s">
        <v>502</v>
      </c>
      <c r="I90" s="5">
        <v>107.15</v>
      </c>
      <c r="J90" s="6">
        <v>30004.15</v>
      </c>
      <c r="K90" s="5" t="s">
        <v>503</v>
      </c>
      <c r="L90" s="5" t="s">
        <v>504</v>
      </c>
      <c r="M90" s="5" t="s">
        <v>505</v>
      </c>
      <c r="N90" s="3"/>
    </row>
    <row r="91" spans="1:14">
      <c r="A91" s="3" t="s">
        <v>506</v>
      </c>
      <c r="B91" s="3"/>
      <c r="C91" s="6"/>
      <c r="D91" s="6"/>
      <c r="E91" s="6"/>
      <c r="F91" s="6"/>
      <c r="G91" s="5"/>
      <c r="H91" s="3" t="s">
        <v>507</v>
      </c>
      <c r="I91" s="5">
        <v>107</v>
      </c>
      <c r="J91" s="6">
        <v>30004</v>
      </c>
      <c r="K91" s="5" t="s">
        <v>508</v>
      </c>
      <c r="L91" s="5" t="s">
        <v>509</v>
      </c>
      <c r="M91" s="5" t="s">
        <v>510</v>
      </c>
      <c r="N91" s="3"/>
    </row>
    <row r="92" spans="1:14">
      <c r="A92" s="3" t="s">
        <v>511</v>
      </c>
      <c r="B92" s="3"/>
      <c r="C92" s="6"/>
      <c r="D92" s="6"/>
      <c r="E92" s="6"/>
      <c r="F92" s="6"/>
      <c r="G92" s="5"/>
      <c r="H92" s="3" t="s">
        <v>512</v>
      </c>
      <c r="I92" s="5">
        <v>107.01</v>
      </c>
      <c r="J92" s="6">
        <v>30004.01</v>
      </c>
      <c r="K92" s="5" t="s">
        <v>513</v>
      </c>
      <c r="L92" s="5" t="s">
        <v>514</v>
      </c>
      <c r="M92" s="5" t="s">
        <v>515</v>
      </c>
      <c r="N92" s="3"/>
    </row>
    <row r="93" spans="1:14">
      <c r="A93" s="3" t="s">
        <v>516</v>
      </c>
      <c r="B93" s="3"/>
      <c r="C93" s="6"/>
      <c r="D93" s="6"/>
      <c r="E93" s="6"/>
      <c r="F93" s="6"/>
      <c r="G93" s="5"/>
      <c r="H93" s="3" t="s">
        <v>517</v>
      </c>
      <c r="I93" s="5">
        <v>107.02</v>
      </c>
      <c r="J93" s="6">
        <v>30004.02</v>
      </c>
      <c r="K93" s="5" t="s">
        <v>518</v>
      </c>
      <c r="L93" s="5" t="s">
        <v>519</v>
      </c>
      <c r="M93" s="5" t="s">
        <v>520</v>
      </c>
      <c r="N93" s="3"/>
    </row>
    <row r="94" spans="1:14">
      <c r="A94" s="3" t="s">
        <v>521</v>
      </c>
      <c r="B94" s="3"/>
      <c r="C94" s="6"/>
      <c r="D94" s="6"/>
      <c r="E94" s="6"/>
      <c r="F94" s="6"/>
      <c r="G94" s="5"/>
      <c r="H94" s="3" t="s">
        <v>522</v>
      </c>
      <c r="I94" s="5">
        <v>107.03</v>
      </c>
      <c r="J94" s="6">
        <v>30004.03</v>
      </c>
      <c r="K94" s="5" t="s">
        <v>523</v>
      </c>
      <c r="L94" s="5" t="s">
        <v>524</v>
      </c>
      <c r="M94" s="5" t="s">
        <v>525</v>
      </c>
      <c r="N94" s="3"/>
    </row>
    <row r="95" spans="1:14">
      <c r="A95" s="3" t="s">
        <v>526</v>
      </c>
      <c r="B95" s="3"/>
      <c r="C95" s="6"/>
      <c r="D95" s="6"/>
      <c r="E95" s="6"/>
      <c r="F95" s="6"/>
      <c r="G95" s="5"/>
      <c r="H95" s="3" t="s">
        <v>527</v>
      </c>
      <c r="I95" s="5">
        <v>107.04</v>
      </c>
      <c r="J95" s="6">
        <v>30004.04</v>
      </c>
      <c r="K95" s="5" t="s">
        <v>528</v>
      </c>
      <c r="L95" s="5" t="s">
        <v>529</v>
      </c>
      <c r="M95" s="5" t="s">
        <v>530</v>
      </c>
      <c r="N95" s="3"/>
    </row>
    <row r="96" spans="1:14">
      <c r="A96" s="3" t="s">
        <v>531</v>
      </c>
      <c r="B96" s="3"/>
      <c r="C96" s="6"/>
      <c r="D96" s="6"/>
      <c r="E96" s="6"/>
      <c r="F96" s="6"/>
      <c r="G96" s="5"/>
      <c r="H96" s="3" t="s">
        <v>532</v>
      </c>
      <c r="I96" s="5">
        <v>107.05</v>
      </c>
      <c r="J96" s="6">
        <v>30004.05</v>
      </c>
      <c r="K96" s="5" t="s">
        <v>533</v>
      </c>
      <c r="L96" s="5" t="s">
        <v>534</v>
      </c>
      <c r="M96" s="5" t="s">
        <v>535</v>
      </c>
      <c r="N96" s="3"/>
    </row>
    <row r="97" spans="1:14">
      <c r="A97" s="3" t="s">
        <v>536</v>
      </c>
      <c r="B97" s="3"/>
      <c r="C97" s="6"/>
      <c r="D97" s="6"/>
      <c r="E97" s="6"/>
      <c r="F97" s="6"/>
      <c r="G97" s="5"/>
      <c r="H97" s="3" t="s">
        <v>537</v>
      </c>
      <c r="I97" s="5">
        <v>107.06</v>
      </c>
      <c r="J97" s="6">
        <v>30004.06</v>
      </c>
      <c r="K97" s="5" t="s">
        <v>538</v>
      </c>
      <c r="L97" s="5" t="s">
        <v>539</v>
      </c>
      <c r="M97" s="5" t="s">
        <v>540</v>
      </c>
      <c r="N97" s="3"/>
    </row>
    <row r="98" spans="1:14">
      <c r="A98" s="3" t="s">
        <v>541</v>
      </c>
      <c r="B98" s="3"/>
      <c r="C98" s="6"/>
      <c r="D98" s="6"/>
      <c r="E98" s="6"/>
      <c r="F98" s="6"/>
      <c r="G98" s="5"/>
      <c r="H98" s="3" t="s">
        <v>542</v>
      </c>
      <c r="I98" s="5">
        <v>107.07</v>
      </c>
      <c r="J98" s="6">
        <v>30004.07</v>
      </c>
      <c r="K98" s="5" t="s">
        <v>543</v>
      </c>
      <c r="L98" s="5" t="s">
        <v>544</v>
      </c>
      <c r="M98" s="5" t="s">
        <v>545</v>
      </c>
      <c r="N98" s="3"/>
    </row>
    <row r="99" ht="13.9" spans="1:14">
      <c r="A99" s="7" t="s">
        <v>546</v>
      </c>
      <c r="B99" s="3"/>
      <c r="C99" s="6"/>
      <c r="D99" s="6"/>
      <c r="E99" s="6"/>
      <c r="F99" s="6"/>
      <c r="G99" s="5"/>
      <c r="H99" s="4" t="s">
        <v>547</v>
      </c>
      <c r="I99" s="5">
        <v>108.08</v>
      </c>
      <c r="J99" s="6">
        <v>30005.08</v>
      </c>
      <c r="K99" s="5" t="s">
        <v>548</v>
      </c>
      <c r="L99" s="5" t="s">
        <v>549</v>
      </c>
      <c r="M99" s="5" t="s">
        <v>550</v>
      </c>
      <c r="N99" s="3"/>
    </row>
    <row r="100" ht="13.9" spans="1:14">
      <c r="A100" s="7" t="s">
        <v>551</v>
      </c>
      <c r="B100" s="3"/>
      <c r="C100" s="6"/>
      <c r="D100" s="6"/>
      <c r="E100" s="6"/>
      <c r="F100" s="6"/>
      <c r="G100" s="5"/>
      <c r="H100" s="4" t="s">
        <v>552</v>
      </c>
      <c r="I100" s="5">
        <v>108.09</v>
      </c>
      <c r="J100" s="6">
        <v>30005.09</v>
      </c>
      <c r="K100" s="5" t="s">
        <v>553</v>
      </c>
      <c r="L100" s="5" t="s">
        <v>554</v>
      </c>
      <c r="M100" s="5" t="s">
        <v>555</v>
      </c>
      <c r="N100" s="3"/>
    </row>
    <row r="101" ht="13.9" spans="1:14">
      <c r="A101" s="7" t="s">
        <v>556</v>
      </c>
      <c r="B101" s="3"/>
      <c r="C101" s="6"/>
      <c r="D101" s="6"/>
      <c r="E101" s="6"/>
      <c r="F101" s="6"/>
      <c r="G101" s="5"/>
      <c r="H101" s="4" t="s">
        <v>557</v>
      </c>
      <c r="I101" s="5">
        <v>108.1</v>
      </c>
      <c r="J101" s="6">
        <v>30005.1</v>
      </c>
      <c r="K101" s="5" t="s">
        <v>558</v>
      </c>
      <c r="L101" s="5" t="s">
        <v>559</v>
      </c>
      <c r="M101" s="5" t="s">
        <v>560</v>
      </c>
      <c r="N101" s="3"/>
    </row>
    <row r="102" ht="13.9" spans="1:14">
      <c r="A102" s="7" t="s">
        <v>561</v>
      </c>
      <c r="B102" s="3"/>
      <c r="C102" s="6"/>
      <c r="D102" s="6"/>
      <c r="E102" s="6"/>
      <c r="F102" s="6"/>
      <c r="G102" s="5"/>
      <c r="H102" s="4" t="s">
        <v>562</v>
      </c>
      <c r="I102" s="5">
        <v>108.11</v>
      </c>
      <c r="J102" s="6">
        <v>30005.11</v>
      </c>
      <c r="K102" s="5" t="s">
        <v>563</v>
      </c>
      <c r="L102" s="5" t="s">
        <v>564</v>
      </c>
      <c r="M102" s="5" t="s">
        <v>565</v>
      </c>
      <c r="N102" s="3"/>
    </row>
    <row r="103" ht="13.9" spans="1:14">
      <c r="A103" s="7" t="s">
        <v>566</v>
      </c>
      <c r="B103" s="3"/>
      <c r="C103" s="6"/>
      <c r="D103" s="6"/>
      <c r="E103" s="6"/>
      <c r="F103" s="6"/>
      <c r="G103" s="5"/>
      <c r="H103" s="4" t="s">
        <v>567</v>
      </c>
      <c r="I103" s="5">
        <v>108.12</v>
      </c>
      <c r="J103" s="6">
        <v>30005.12</v>
      </c>
      <c r="K103" s="5" t="s">
        <v>568</v>
      </c>
      <c r="L103" s="5" t="s">
        <v>569</v>
      </c>
      <c r="M103" s="5" t="s">
        <v>570</v>
      </c>
      <c r="N103" s="3"/>
    </row>
    <row r="104" ht="13.9" spans="1:14">
      <c r="A104" s="7" t="s">
        <v>571</v>
      </c>
      <c r="B104" s="3"/>
      <c r="C104" s="6"/>
      <c r="D104" s="6"/>
      <c r="E104" s="6"/>
      <c r="F104" s="6"/>
      <c r="G104" s="5"/>
      <c r="H104" s="4" t="s">
        <v>572</v>
      </c>
      <c r="I104" s="5">
        <v>108.13</v>
      </c>
      <c r="J104" s="6">
        <v>30005.13</v>
      </c>
      <c r="K104" s="5" t="s">
        <v>573</v>
      </c>
      <c r="L104" s="5" t="s">
        <v>574</v>
      </c>
      <c r="M104" s="5" t="s">
        <v>575</v>
      </c>
      <c r="N104" s="3"/>
    </row>
    <row r="105" ht="13.9" spans="1:14">
      <c r="A105" s="7" t="s">
        <v>576</v>
      </c>
      <c r="B105" s="3"/>
      <c r="C105" s="6"/>
      <c r="D105" s="6"/>
      <c r="E105" s="6"/>
      <c r="F105" s="6"/>
      <c r="G105" s="5"/>
      <c r="H105" s="4" t="s">
        <v>577</v>
      </c>
      <c r="I105" s="5">
        <v>108.14</v>
      </c>
      <c r="J105" s="6">
        <v>30005.14</v>
      </c>
      <c r="K105" s="5" t="s">
        <v>578</v>
      </c>
      <c r="L105" s="5" t="s">
        <v>579</v>
      </c>
      <c r="M105" s="5" t="s">
        <v>580</v>
      </c>
      <c r="N105" s="3"/>
    </row>
    <row r="106" ht="13.9" spans="1:14">
      <c r="A106" s="7" t="s">
        <v>581</v>
      </c>
      <c r="B106" s="3"/>
      <c r="C106" s="6"/>
      <c r="D106" s="6"/>
      <c r="E106" s="6"/>
      <c r="F106" s="6"/>
      <c r="G106" s="5"/>
      <c r="H106" s="4" t="s">
        <v>582</v>
      </c>
      <c r="I106" s="5">
        <v>108.15</v>
      </c>
      <c r="J106" s="6">
        <v>30005.15</v>
      </c>
      <c r="K106" s="5" t="s">
        <v>583</v>
      </c>
      <c r="L106" s="5" t="s">
        <v>584</v>
      </c>
      <c r="M106" s="5" t="s">
        <v>585</v>
      </c>
      <c r="N106" s="3"/>
    </row>
    <row r="107" spans="1:14">
      <c r="A107" s="3" t="s">
        <v>586</v>
      </c>
      <c r="B107" s="3"/>
      <c r="C107" s="6"/>
      <c r="D107" s="6"/>
      <c r="E107" s="6"/>
      <c r="F107" s="6"/>
      <c r="G107" s="5"/>
      <c r="H107" s="4" t="s">
        <v>587</v>
      </c>
      <c r="I107" s="5">
        <v>108</v>
      </c>
      <c r="J107" s="6">
        <v>30005</v>
      </c>
      <c r="K107" s="5" t="s">
        <v>588</v>
      </c>
      <c r="L107" s="5" t="s">
        <v>589</v>
      </c>
      <c r="M107" s="5" t="s">
        <v>590</v>
      </c>
      <c r="N107" s="3"/>
    </row>
    <row r="108" spans="1:14">
      <c r="A108" s="3" t="s">
        <v>591</v>
      </c>
      <c r="B108" s="3"/>
      <c r="C108" s="6"/>
      <c r="D108" s="6"/>
      <c r="E108" s="6"/>
      <c r="F108" s="6"/>
      <c r="G108" s="5"/>
      <c r="H108" s="4" t="s">
        <v>592</v>
      </c>
      <c r="I108" s="5">
        <v>108.01</v>
      </c>
      <c r="J108" s="6">
        <v>30005.01</v>
      </c>
      <c r="K108" s="5" t="s">
        <v>593</v>
      </c>
      <c r="L108" s="5" t="s">
        <v>594</v>
      </c>
      <c r="M108" s="5" t="s">
        <v>595</v>
      </c>
      <c r="N108" s="3"/>
    </row>
    <row r="109" spans="1:14">
      <c r="A109" s="3" t="s">
        <v>596</v>
      </c>
      <c r="B109" s="3"/>
      <c r="C109" s="6"/>
      <c r="D109" s="6"/>
      <c r="E109" s="6"/>
      <c r="F109" s="6"/>
      <c r="G109" s="5"/>
      <c r="H109" s="4" t="s">
        <v>597</v>
      </c>
      <c r="I109" s="5">
        <v>108.02</v>
      </c>
      <c r="J109" s="6">
        <v>30005.02</v>
      </c>
      <c r="K109" s="5" t="s">
        <v>598</v>
      </c>
      <c r="L109" s="5" t="s">
        <v>599</v>
      </c>
      <c r="M109" s="5" t="s">
        <v>600</v>
      </c>
      <c r="N109" s="3"/>
    </row>
    <row r="110" spans="1:14">
      <c r="A110" s="3" t="s">
        <v>601</v>
      </c>
      <c r="B110" s="3"/>
      <c r="C110" s="6"/>
      <c r="D110" s="6"/>
      <c r="E110" s="6"/>
      <c r="F110" s="6"/>
      <c r="G110" s="5"/>
      <c r="H110" s="4" t="s">
        <v>602</v>
      </c>
      <c r="I110" s="5">
        <v>108.03</v>
      </c>
      <c r="J110" s="6">
        <v>30005.03</v>
      </c>
      <c r="K110" s="5" t="s">
        <v>603</v>
      </c>
      <c r="L110" s="5" t="s">
        <v>604</v>
      </c>
      <c r="M110" s="5" t="s">
        <v>605</v>
      </c>
      <c r="N110" s="3"/>
    </row>
    <row r="111" spans="1:14">
      <c r="A111" s="3" t="s">
        <v>606</v>
      </c>
      <c r="B111" s="3"/>
      <c r="C111" s="6"/>
      <c r="D111" s="6"/>
      <c r="E111" s="6"/>
      <c r="F111" s="6"/>
      <c r="G111" s="5"/>
      <c r="H111" s="4" t="s">
        <v>607</v>
      </c>
      <c r="I111" s="5">
        <v>108.04</v>
      </c>
      <c r="J111" s="6">
        <v>30005.04</v>
      </c>
      <c r="K111" s="5" t="s">
        <v>608</v>
      </c>
      <c r="L111" s="5" t="s">
        <v>609</v>
      </c>
      <c r="M111" s="5" t="s">
        <v>610</v>
      </c>
      <c r="N111" s="3"/>
    </row>
    <row r="112" spans="1:14">
      <c r="A112" s="3" t="s">
        <v>611</v>
      </c>
      <c r="B112" s="3"/>
      <c r="C112" s="6"/>
      <c r="D112" s="6"/>
      <c r="E112" s="6"/>
      <c r="F112" s="6"/>
      <c r="G112" s="5"/>
      <c r="H112" s="4" t="s">
        <v>612</v>
      </c>
      <c r="I112" s="5">
        <v>108.05</v>
      </c>
      <c r="J112" s="6">
        <v>30005.05</v>
      </c>
      <c r="K112" s="5" t="s">
        <v>613</v>
      </c>
      <c r="L112" s="5" t="s">
        <v>614</v>
      </c>
      <c r="M112" s="5" t="s">
        <v>615</v>
      </c>
      <c r="N112" s="3"/>
    </row>
    <row r="113" spans="1:14">
      <c r="A113" s="3" t="s">
        <v>616</v>
      </c>
      <c r="B113" s="3"/>
      <c r="C113" s="6"/>
      <c r="D113" s="6"/>
      <c r="E113" s="6"/>
      <c r="F113" s="6"/>
      <c r="G113" s="5"/>
      <c r="H113" s="4" t="s">
        <v>617</v>
      </c>
      <c r="I113" s="5">
        <v>108.06</v>
      </c>
      <c r="J113" s="6">
        <v>30005.06</v>
      </c>
      <c r="K113" s="5" t="s">
        <v>618</v>
      </c>
      <c r="L113" s="5" t="s">
        <v>619</v>
      </c>
      <c r="M113" s="5" t="s">
        <v>620</v>
      </c>
      <c r="N113" s="3"/>
    </row>
    <row r="114" spans="1:14">
      <c r="A114" s="3" t="s">
        <v>621</v>
      </c>
      <c r="B114" s="3"/>
      <c r="C114" s="6"/>
      <c r="D114" s="6"/>
      <c r="E114" s="6"/>
      <c r="F114" s="6"/>
      <c r="G114" s="5"/>
      <c r="H114" s="4" t="s">
        <v>622</v>
      </c>
      <c r="I114" s="5">
        <v>108.07</v>
      </c>
      <c r="J114" s="6">
        <v>30005.07</v>
      </c>
      <c r="K114" s="5" t="s">
        <v>623</v>
      </c>
      <c r="L114" s="5" t="s">
        <v>624</v>
      </c>
      <c r="M114" s="5" t="s">
        <v>625</v>
      </c>
      <c r="N114" s="3"/>
    </row>
    <row r="115" spans="1:14">
      <c r="A115" s="7" t="s">
        <v>626</v>
      </c>
      <c r="B115" s="3"/>
      <c r="C115" s="6"/>
      <c r="D115" s="6"/>
      <c r="E115" s="6"/>
      <c r="F115" s="6"/>
      <c r="G115" s="5"/>
      <c r="H115" s="4" t="s">
        <v>627</v>
      </c>
      <c r="I115" s="5">
        <v>109.08</v>
      </c>
      <c r="J115" s="6">
        <v>30006.08</v>
      </c>
      <c r="K115" s="5" t="s">
        <v>628</v>
      </c>
      <c r="L115" s="5" t="s">
        <v>629</v>
      </c>
      <c r="M115" s="5" t="s">
        <v>630</v>
      </c>
      <c r="N115" s="3"/>
    </row>
    <row r="116" spans="1:14">
      <c r="A116" s="7" t="s">
        <v>631</v>
      </c>
      <c r="B116" s="3"/>
      <c r="C116" s="6"/>
      <c r="D116" s="6"/>
      <c r="E116" s="6"/>
      <c r="F116" s="6"/>
      <c r="G116" s="5"/>
      <c r="H116" s="4" t="s">
        <v>632</v>
      </c>
      <c r="I116" s="5">
        <v>109.09</v>
      </c>
      <c r="J116" s="6">
        <v>30006.09</v>
      </c>
      <c r="K116" s="5" t="s">
        <v>633</v>
      </c>
      <c r="L116" s="5" t="s">
        <v>634</v>
      </c>
      <c r="M116" s="5" t="s">
        <v>635</v>
      </c>
      <c r="N116" s="3"/>
    </row>
    <row r="117" spans="1:14">
      <c r="A117" s="7" t="s">
        <v>636</v>
      </c>
      <c r="B117" s="3"/>
      <c r="C117" s="6"/>
      <c r="D117" s="6"/>
      <c r="E117" s="6"/>
      <c r="F117" s="6"/>
      <c r="G117" s="5"/>
      <c r="H117" s="4" t="s">
        <v>637</v>
      </c>
      <c r="I117" s="5">
        <v>109.1</v>
      </c>
      <c r="J117" s="6">
        <v>30006.1</v>
      </c>
      <c r="K117" s="5" t="s">
        <v>638</v>
      </c>
      <c r="L117" s="5" t="s">
        <v>639</v>
      </c>
      <c r="M117" s="5" t="s">
        <v>640</v>
      </c>
      <c r="N117" s="3"/>
    </row>
    <row r="118" spans="1:14">
      <c r="A118" s="7" t="s">
        <v>641</v>
      </c>
      <c r="B118" s="3"/>
      <c r="C118" s="6"/>
      <c r="D118" s="6"/>
      <c r="E118" s="6"/>
      <c r="F118" s="6"/>
      <c r="G118" s="5"/>
      <c r="H118" s="4" t="s">
        <v>642</v>
      </c>
      <c r="I118" s="5">
        <v>109.11</v>
      </c>
      <c r="J118" s="6">
        <v>30006.11</v>
      </c>
      <c r="K118" s="5" t="s">
        <v>643</v>
      </c>
      <c r="L118" s="5" t="s">
        <v>644</v>
      </c>
      <c r="M118" s="5" t="s">
        <v>645</v>
      </c>
      <c r="N118" s="3"/>
    </row>
    <row r="119" spans="1:14">
      <c r="A119" s="7" t="s">
        <v>646</v>
      </c>
      <c r="B119" s="3"/>
      <c r="C119" s="6"/>
      <c r="D119" s="6"/>
      <c r="E119" s="6"/>
      <c r="F119" s="6"/>
      <c r="G119" s="5"/>
      <c r="H119" s="4" t="s">
        <v>647</v>
      </c>
      <c r="I119" s="5">
        <v>109.12</v>
      </c>
      <c r="J119" s="6">
        <v>30006.12</v>
      </c>
      <c r="K119" s="5" t="s">
        <v>648</v>
      </c>
      <c r="L119" s="5" t="s">
        <v>649</v>
      </c>
      <c r="M119" s="5" t="s">
        <v>650</v>
      </c>
      <c r="N119" s="3"/>
    </row>
    <row r="120" spans="1:14">
      <c r="A120" s="7" t="s">
        <v>651</v>
      </c>
      <c r="B120" s="3"/>
      <c r="C120" s="6"/>
      <c r="D120" s="6"/>
      <c r="E120" s="6"/>
      <c r="F120" s="6"/>
      <c r="G120" s="5"/>
      <c r="H120" s="4" t="s">
        <v>652</v>
      </c>
      <c r="I120" s="5">
        <v>109.13</v>
      </c>
      <c r="J120" s="6">
        <v>30006.13</v>
      </c>
      <c r="K120" s="5" t="s">
        <v>653</v>
      </c>
      <c r="L120" s="5" t="s">
        <v>654</v>
      </c>
      <c r="M120" s="5" t="s">
        <v>655</v>
      </c>
      <c r="N120" s="3"/>
    </row>
    <row r="121" spans="1:14">
      <c r="A121" s="7" t="s">
        <v>656</v>
      </c>
      <c r="B121" s="3"/>
      <c r="C121" s="6"/>
      <c r="D121" s="6"/>
      <c r="E121" s="6"/>
      <c r="F121" s="6"/>
      <c r="G121" s="5"/>
      <c r="H121" s="4" t="s">
        <v>657</v>
      </c>
      <c r="I121" s="5">
        <v>109.14</v>
      </c>
      <c r="J121" s="6">
        <v>30006.14</v>
      </c>
      <c r="K121" s="5" t="s">
        <v>658</v>
      </c>
      <c r="L121" s="5" t="s">
        <v>659</v>
      </c>
      <c r="M121" s="5" t="s">
        <v>660</v>
      </c>
      <c r="N121" s="3"/>
    </row>
    <row r="122" spans="1:14">
      <c r="A122" s="7" t="s">
        <v>661</v>
      </c>
      <c r="B122" s="3"/>
      <c r="C122" s="6"/>
      <c r="D122" s="6"/>
      <c r="E122" s="6"/>
      <c r="F122" s="6"/>
      <c r="G122" s="5"/>
      <c r="H122" s="4" t="s">
        <v>662</v>
      </c>
      <c r="I122" s="5">
        <v>109.15</v>
      </c>
      <c r="J122" s="6">
        <v>30006.15</v>
      </c>
      <c r="K122" s="5" t="s">
        <v>663</v>
      </c>
      <c r="L122" s="5" t="s">
        <v>664</v>
      </c>
      <c r="M122" s="5" t="s">
        <v>665</v>
      </c>
      <c r="N122" s="3"/>
    </row>
    <row r="123" spans="1:14">
      <c r="A123" s="3" t="s">
        <v>666</v>
      </c>
      <c r="B123" s="3"/>
      <c r="C123" s="6"/>
      <c r="D123" s="6"/>
      <c r="E123" s="6"/>
      <c r="F123" s="6"/>
      <c r="G123" s="5"/>
      <c r="H123" s="4" t="s">
        <v>667</v>
      </c>
      <c r="I123" s="5">
        <v>109</v>
      </c>
      <c r="J123" s="6">
        <v>30006</v>
      </c>
      <c r="K123" s="5" t="s">
        <v>668</v>
      </c>
      <c r="L123" s="5" t="s">
        <v>669</v>
      </c>
      <c r="M123" s="5" t="s">
        <v>670</v>
      </c>
      <c r="N123" s="3"/>
    </row>
    <row r="124" spans="1:14">
      <c r="A124" s="3" t="s">
        <v>671</v>
      </c>
      <c r="B124" s="3"/>
      <c r="C124" s="6"/>
      <c r="D124" s="6"/>
      <c r="E124" s="6"/>
      <c r="F124" s="6"/>
      <c r="G124" s="5"/>
      <c r="H124" s="4" t="s">
        <v>672</v>
      </c>
      <c r="I124" s="5">
        <v>109.01</v>
      </c>
      <c r="J124" s="6">
        <v>30006.01</v>
      </c>
      <c r="K124" s="5" t="s">
        <v>673</v>
      </c>
      <c r="L124" s="5" t="s">
        <v>674</v>
      </c>
      <c r="M124" s="5" t="s">
        <v>675</v>
      </c>
      <c r="N124" s="3"/>
    </row>
    <row r="125" spans="1:14">
      <c r="A125" s="3" t="s">
        <v>676</v>
      </c>
      <c r="B125" s="3"/>
      <c r="C125" s="6"/>
      <c r="D125" s="6"/>
      <c r="E125" s="6"/>
      <c r="F125" s="6"/>
      <c r="G125" s="5"/>
      <c r="H125" s="4" t="s">
        <v>677</v>
      </c>
      <c r="I125" s="5">
        <v>109.02</v>
      </c>
      <c r="J125" s="6">
        <v>30006.02</v>
      </c>
      <c r="K125" s="5" t="s">
        <v>678</v>
      </c>
      <c r="L125" s="5" t="s">
        <v>679</v>
      </c>
      <c r="M125" s="5" t="s">
        <v>680</v>
      </c>
      <c r="N125" s="3"/>
    </row>
    <row r="126" spans="1:14">
      <c r="A126" s="3" t="s">
        <v>681</v>
      </c>
      <c r="B126" s="3"/>
      <c r="C126" s="6"/>
      <c r="D126" s="6"/>
      <c r="E126" s="6"/>
      <c r="F126" s="6"/>
      <c r="G126" s="5"/>
      <c r="H126" s="4" t="s">
        <v>682</v>
      </c>
      <c r="I126" s="5">
        <v>109.03</v>
      </c>
      <c r="J126" s="6">
        <v>30006.03</v>
      </c>
      <c r="K126" s="5" t="s">
        <v>683</v>
      </c>
      <c r="L126" s="5" t="s">
        <v>684</v>
      </c>
      <c r="M126" s="5" t="s">
        <v>685</v>
      </c>
      <c r="N126" s="3"/>
    </row>
    <row r="127" spans="1:14">
      <c r="A127" s="3" t="s">
        <v>686</v>
      </c>
      <c r="B127" s="3"/>
      <c r="C127" s="6"/>
      <c r="D127" s="6"/>
      <c r="E127" s="6"/>
      <c r="F127" s="6"/>
      <c r="G127" s="5"/>
      <c r="H127" s="4" t="s">
        <v>687</v>
      </c>
      <c r="I127" s="5">
        <v>109.04</v>
      </c>
      <c r="J127" s="6">
        <v>30006.04</v>
      </c>
      <c r="K127" s="5" t="s">
        <v>688</v>
      </c>
      <c r="L127" s="5" t="s">
        <v>689</v>
      </c>
      <c r="M127" s="5" t="s">
        <v>690</v>
      </c>
      <c r="N127" s="3"/>
    </row>
    <row r="128" spans="1:14">
      <c r="A128" s="3" t="s">
        <v>691</v>
      </c>
      <c r="B128" s="3"/>
      <c r="C128" s="6"/>
      <c r="D128" s="6"/>
      <c r="E128" s="6"/>
      <c r="F128" s="6"/>
      <c r="G128" s="5"/>
      <c r="H128" s="4" t="s">
        <v>692</v>
      </c>
      <c r="I128" s="5">
        <v>109.05</v>
      </c>
      <c r="J128" s="6">
        <v>30006.05</v>
      </c>
      <c r="K128" s="5" t="s">
        <v>693</v>
      </c>
      <c r="L128" s="5" t="s">
        <v>694</v>
      </c>
      <c r="M128" s="5" t="s">
        <v>695</v>
      </c>
      <c r="N128" s="3"/>
    </row>
    <row r="129" spans="1:14">
      <c r="A129" s="3" t="s">
        <v>696</v>
      </c>
      <c r="B129" s="3"/>
      <c r="C129" s="6"/>
      <c r="D129" s="6"/>
      <c r="E129" s="6"/>
      <c r="F129" s="6"/>
      <c r="G129" s="5"/>
      <c r="H129" s="4" t="s">
        <v>697</v>
      </c>
      <c r="I129" s="5">
        <v>109.06</v>
      </c>
      <c r="J129" s="6">
        <v>30006.06</v>
      </c>
      <c r="K129" s="5" t="s">
        <v>698</v>
      </c>
      <c r="L129" s="5" t="s">
        <v>699</v>
      </c>
      <c r="M129" s="5" t="s">
        <v>700</v>
      </c>
      <c r="N129" s="3"/>
    </row>
    <row r="130" spans="1:14">
      <c r="A130" s="3" t="s">
        <v>701</v>
      </c>
      <c r="B130" s="3"/>
      <c r="C130" s="6"/>
      <c r="D130" s="6"/>
      <c r="E130" s="6"/>
      <c r="F130" s="6"/>
      <c r="G130" s="5"/>
      <c r="H130" s="4" t="s">
        <v>702</v>
      </c>
      <c r="I130" s="5">
        <v>109.07</v>
      </c>
      <c r="J130" s="6">
        <v>30006.07</v>
      </c>
      <c r="K130" s="5" t="s">
        <v>703</v>
      </c>
      <c r="L130" s="5" t="s">
        <v>704</v>
      </c>
      <c r="M130" s="5" t="s">
        <v>705</v>
      </c>
      <c r="N130" s="3"/>
    </row>
    <row r="131" spans="1:14">
      <c r="A131" s="7" t="s">
        <v>706</v>
      </c>
      <c r="B131" s="3"/>
      <c r="C131" s="6"/>
      <c r="D131" s="6"/>
      <c r="E131" s="6"/>
      <c r="F131" s="6"/>
      <c r="G131" s="5"/>
      <c r="H131" s="4" t="s">
        <v>707</v>
      </c>
      <c r="I131" s="5">
        <v>110.08</v>
      </c>
      <c r="J131" s="6">
        <v>30007.08</v>
      </c>
      <c r="K131" s="5" t="s">
        <v>708</v>
      </c>
      <c r="L131" s="5" t="s">
        <v>709</v>
      </c>
      <c r="M131" s="5" t="s">
        <v>710</v>
      </c>
      <c r="N131" s="3"/>
    </row>
    <row r="132" spans="1:14">
      <c r="A132" s="7" t="s">
        <v>711</v>
      </c>
      <c r="B132" s="3"/>
      <c r="C132" s="6"/>
      <c r="D132" s="6"/>
      <c r="E132" s="6"/>
      <c r="F132" s="6"/>
      <c r="G132" s="5"/>
      <c r="H132" s="4" t="s">
        <v>712</v>
      </c>
      <c r="I132" s="5">
        <v>110.09</v>
      </c>
      <c r="J132" s="6">
        <v>30007.09</v>
      </c>
      <c r="K132" s="5" t="s">
        <v>713</v>
      </c>
      <c r="L132" s="5" t="s">
        <v>714</v>
      </c>
      <c r="M132" s="5" t="s">
        <v>715</v>
      </c>
      <c r="N132" s="3"/>
    </row>
    <row r="133" spans="1:14">
      <c r="A133" s="7" t="s">
        <v>716</v>
      </c>
      <c r="B133" s="3"/>
      <c r="C133" s="6"/>
      <c r="D133" s="6"/>
      <c r="E133" s="6"/>
      <c r="F133" s="6"/>
      <c r="G133" s="5"/>
      <c r="H133" s="4" t="s">
        <v>717</v>
      </c>
      <c r="I133" s="5">
        <v>110.1</v>
      </c>
      <c r="J133" s="6">
        <v>30007.1</v>
      </c>
      <c r="K133" s="5" t="s">
        <v>718</v>
      </c>
      <c r="L133" s="5" t="s">
        <v>719</v>
      </c>
      <c r="M133" s="5" t="s">
        <v>720</v>
      </c>
      <c r="N133" s="3"/>
    </row>
    <row r="134" spans="1:14">
      <c r="A134" s="7" t="s">
        <v>721</v>
      </c>
      <c r="B134" s="3"/>
      <c r="C134" s="6"/>
      <c r="D134" s="6"/>
      <c r="E134" s="6"/>
      <c r="F134" s="6"/>
      <c r="G134" s="5"/>
      <c r="H134" s="4" t="s">
        <v>722</v>
      </c>
      <c r="I134" s="5">
        <v>110.11</v>
      </c>
      <c r="J134" s="6">
        <v>30007.11</v>
      </c>
      <c r="K134" s="5" t="s">
        <v>723</v>
      </c>
      <c r="L134" s="5" t="s">
        <v>724</v>
      </c>
      <c r="M134" s="5" t="s">
        <v>725</v>
      </c>
      <c r="N134" s="3"/>
    </row>
    <row r="135" spans="1:14">
      <c r="A135" s="7" t="s">
        <v>726</v>
      </c>
      <c r="B135" s="3"/>
      <c r="C135" s="6"/>
      <c r="D135" s="6"/>
      <c r="E135" s="6"/>
      <c r="F135" s="6"/>
      <c r="G135" s="5"/>
      <c r="H135" s="4" t="s">
        <v>727</v>
      </c>
      <c r="I135" s="5">
        <v>110.12</v>
      </c>
      <c r="J135" s="6">
        <v>30007.12</v>
      </c>
      <c r="K135" s="5" t="s">
        <v>728</v>
      </c>
      <c r="L135" s="5" t="s">
        <v>729</v>
      </c>
      <c r="M135" s="5" t="s">
        <v>730</v>
      </c>
      <c r="N135" s="3"/>
    </row>
    <row r="136" spans="1:14">
      <c r="A136" s="7" t="s">
        <v>731</v>
      </c>
      <c r="B136" s="3"/>
      <c r="C136" s="6"/>
      <c r="D136" s="6"/>
      <c r="E136" s="6"/>
      <c r="F136" s="6"/>
      <c r="G136" s="5"/>
      <c r="H136" s="4" t="s">
        <v>732</v>
      </c>
      <c r="I136" s="5">
        <v>110.13</v>
      </c>
      <c r="J136" s="6">
        <v>30007.13</v>
      </c>
      <c r="K136" s="5" t="s">
        <v>733</v>
      </c>
      <c r="L136" s="5" t="s">
        <v>734</v>
      </c>
      <c r="M136" s="5" t="s">
        <v>735</v>
      </c>
      <c r="N136" s="3"/>
    </row>
    <row r="137" spans="1:14">
      <c r="A137" s="7" t="s">
        <v>736</v>
      </c>
      <c r="B137" s="3"/>
      <c r="C137" s="6"/>
      <c r="D137" s="6"/>
      <c r="E137" s="6"/>
      <c r="F137" s="6"/>
      <c r="G137" s="5"/>
      <c r="H137" s="4" t="s">
        <v>737</v>
      </c>
      <c r="I137" s="5">
        <v>110.14</v>
      </c>
      <c r="J137" s="6">
        <v>30007.14</v>
      </c>
      <c r="K137" s="5" t="s">
        <v>738</v>
      </c>
      <c r="L137" s="5" t="s">
        <v>739</v>
      </c>
      <c r="M137" s="5" t="s">
        <v>740</v>
      </c>
      <c r="N137" s="3"/>
    </row>
    <row r="138" spans="1:14">
      <c r="A138" s="7" t="s">
        <v>741</v>
      </c>
      <c r="B138" s="3"/>
      <c r="C138" s="6"/>
      <c r="D138" s="6"/>
      <c r="E138" s="6"/>
      <c r="F138" s="6"/>
      <c r="G138" s="5"/>
      <c r="H138" s="4" t="s">
        <v>742</v>
      </c>
      <c r="I138" s="5">
        <v>110.15</v>
      </c>
      <c r="J138" s="6">
        <v>30007.15</v>
      </c>
      <c r="K138" s="5" t="s">
        <v>743</v>
      </c>
      <c r="L138" s="5" t="s">
        <v>744</v>
      </c>
      <c r="M138" s="5" t="s">
        <v>745</v>
      </c>
      <c r="N138" s="3"/>
    </row>
    <row r="139" spans="1:14">
      <c r="A139" s="3" t="s">
        <v>746</v>
      </c>
      <c r="B139" s="3"/>
      <c r="C139" s="6"/>
      <c r="D139" s="6"/>
      <c r="E139" s="6"/>
      <c r="F139" s="6"/>
      <c r="G139" s="5"/>
      <c r="H139" s="4" t="s">
        <v>747</v>
      </c>
      <c r="I139" s="5">
        <v>110</v>
      </c>
      <c r="J139" s="6">
        <v>30007</v>
      </c>
      <c r="K139" s="5" t="s">
        <v>748</v>
      </c>
      <c r="L139" s="5" t="s">
        <v>749</v>
      </c>
      <c r="M139" s="5" t="s">
        <v>750</v>
      </c>
      <c r="N139" s="3"/>
    </row>
    <row r="140" spans="1:14">
      <c r="A140" s="3" t="s">
        <v>751</v>
      </c>
      <c r="B140" s="3"/>
      <c r="C140" s="6"/>
      <c r="D140" s="6"/>
      <c r="E140" s="6"/>
      <c r="F140" s="6"/>
      <c r="G140" s="5"/>
      <c r="H140" s="4" t="s">
        <v>752</v>
      </c>
      <c r="I140" s="5">
        <v>110.01</v>
      </c>
      <c r="J140" s="6">
        <v>30007.01</v>
      </c>
      <c r="K140" s="5" t="s">
        <v>753</v>
      </c>
      <c r="L140" s="5" t="s">
        <v>754</v>
      </c>
      <c r="M140" s="5" t="s">
        <v>755</v>
      </c>
      <c r="N140" s="3"/>
    </row>
    <row r="141" spans="1:14">
      <c r="A141" s="3" t="s">
        <v>756</v>
      </c>
      <c r="B141" s="3"/>
      <c r="C141" s="6"/>
      <c r="D141" s="6"/>
      <c r="E141" s="6"/>
      <c r="F141" s="6"/>
      <c r="G141" s="5"/>
      <c r="H141" s="4" t="s">
        <v>757</v>
      </c>
      <c r="I141" s="5">
        <v>110.02</v>
      </c>
      <c r="J141" s="6">
        <v>30007.02</v>
      </c>
      <c r="K141" s="5" t="s">
        <v>758</v>
      </c>
      <c r="L141" s="5" t="s">
        <v>759</v>
      </c>
      <c r="M141" s="5" t="s">
        <v>760</v>
      </c>
      <c r="N141" s="3"/>
    </row>
    <row r="142" spans="1:14">
      <c r="A142" s="3" t="s">
        <v>761</v>
      </c>
      <c r="B142" s="3"/>
      <c r="C142" s="6"/>
      <c r="D142" s="6"/>
      <c r="E142" s="6"/>
      <c r="F142" s="6"/>
      <c r="G142" s="5"/>
      <c r="H142" s="4" t="s">
        <v>762</v>
      </c>
      <c r="I142" s="5">
        <v>110.03</v>
      </c>
      <c r="J142" s="6">
        <v>30007.03</v>
      </c>
      <c r="K142" s="5" t="s">
        <v>763</v>
      </c>
      <c r="L142" s="5" t="s">
        <v>764</v>
      </c>
      <c r="M142" s="5" t="s">
        <v>765</v>
      </c>
      <c r="N142" s="3"/>
    </row>
    <row r="143" spans="1:14">
      <c r="A143" s="3" t="s">
        <v>766</v>
      </c>
      <c r="B143" s="3"/>
      <c r="C143" s="6"/>
      <c r="D143" s="6"/>
      <c r="E143" s="6"/>
      <c r="F143" s="6"/>
      <c r="G143" s="5"/>
      <c r="H143" s="4" t="s">
        <v>767</v>
      </c>
      <c r="I143" s="5">
        <v>110.04</v>
      </c>
      <c r="J143" s="6">
        <v>30007.04</v>
      </c>
      <c r="K143" s="5" t="s">
        <v>768</v>
      </c>
      <c r="L143" s="5" t="s">
        <v>769</v>
      </c>
      <c r="M143" s="5" t="s">
        <v>770</v>
      </c>
      <c r="N143" s="3"/>
    </row>
    <row r="144" spans="1:14">
      <c r="A144" s="3" t="s">
        <v>771</v>
      </c>
      <c r="B144" s="3"/>
      <c r="C144" s="6"/>
      <c r="D144" s="6"/>
      <c r="E144" s="6"/>
      <c r="F144" s="6"/>
      <c r="G144" s="5"/>
      <c r="H144" s="4" t="s">
        <v>772</v>
      </c>
      <c r="I144" s="5">
        <v>110.05</v>
      </c>
      <c r="J144" s="6">
        <v>30007.05</v>
      </c>
      <c r="K144" s="5" t="s">
        <v>773</v>
      </c>
      <c r="L144" s="5" t="s">
        <v>774</v>
      </c>
      <c r="M144" s="5" t="s">
        <v>775</v>
      </c>
      <c r="N144" s="3"/>
    </row>
    <row r="145" spans="1:14">
      <c r="A145" s="3" t="s">
        <v>776</v>
      </c>
      <c r="B145" s="3"/>
      <c r="C145" s="6"/>
      <c r="D145" s="6"/>
      <c r="E145" s="6"/>
      <c r="F145" s="6"/>
      <c r="G145" s="5"/>
      <c r="H145" s="4" t="s">
        <v>777</v>
      </c>
      <c r="I145" s="5">
        <v>110.06</v>
      </c>
      <c r="J145" s="6">
        <v>30007.06</v>
      </c>
      <c r="K145" s="5" t="s">
        <v>778</v>
      </c>
      <c r="L145" s="5" t="s">
        <v>779</v>
      </c>
      <c r="M145" s="5" t="s">
        <v>780</v>
      </c>
      <c r="N145" s="3"/>
    </row>
    <row r="146" spans="1:14">
      <c r="A146" s="3" t="s">
        <v>781</v>
      </c>
      <c r="B146" s="3"/>
      <c r="C146" s="6"/>
      <c r="D146" s="6"/>
      <c r="E146" s="6"/>
      <c r="F146" s="6"/>
      <c r="G146" s="5"/>
      <c r="H146" s="4" t="s">
        <v>782</v>
      </c>
      <c r="I146" s="5">
        <v>110.07</v>
      </c>
      <c r="J146" s="6">
        <v>30007.07</v>
      </c>
      <c r="K146" s="5" t="s">
        <v>783</v>
      </c>
      <c r="L146" s="5" t="s">
        <v>784</v>
      </c>
      <c r="M146" s="5" t="s">
        <v>785</v>
      </c>
      <c r="N146" s="3"/>
    </row>
    <row r="147" spans="1:14">
      <c r="A147" s="3" t="s">
        <v>786</v>
      </c>
      <c r="B147" s="4" t="s">
        <v>787</v>
      </c>
      <c r="C147" s="13">
        <v>7</v>
      </c>
      <c r="D147" s="13">
        <v>40004</v>
      </c>
      <c r="E147" s="14" t="s">
        <v>788</v>
      </c>
      <c r="F147" s="14" t="s">
        <v>789</v>
      </c>
      <c r="G147" s="6" t="s">
        <v>790</v>
      </c>
      <c r="H147" s="3"/>
      <c r="I147" s="6"/>
      <c r="J147" s="6"/>
      <c r="K147" s="6"/>
      <c r="L147" s="6"/>
      <c r="M147" s="6"/>
      <c r="N147" s="3"/>
    </row>
    <row r="148" spans="1:14">
      <c r="A148" s="3" t="s">
        <v>791</v>
      </c>
      <c r="B148" s="3" t="s">
        <v>792</v>
      </c>
      <c r="C148" s="13">
        <v>8</v>
      </c>
      <c r="D148" s="13">
        <v>40005</v>
      </c>
      <c r="E148" s="14" t="s">
        <v>793</v>
      </c>
      <c r="F148" s="14" t="s">
        <v>794</v>
      </c>
      <c r="G148" s="6" t="s">
        <v>795</v>
      </c>
      <c r="H148" s="3"/>
      <c r="I148" s="6"/>
      <c r="J148" s="6"/>
      <c r="K148" s="6"/>
      <c r="L148" s="6"/>
      <c r="M148" s="6"/>
      <c r="N148" s="3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8"/>
  <sheetViews>
    <sheetView topLeftCell="K1" workbookViewId="0">
      <selection activeCell="AA17" sqref="AA17"/>
    </sheetView>
  </sheetViews>
  <sheetFormatPr defaultColWidth="9" defaultRowHeight="13.85"/>
  <cols>
    <col min="1" max="1" width="16.1061946902655" style="1" customWidth="1"/>
    <col min="2" max="2" width="9" style="1"/>
    <col min="3" max="3" width="11.2212389380531" style="2" customWidth="1"/>
    <col min="4" max="4" width="15.2212389380531" style="2" customWidth="1"/>
    <col min="5" max="5" width="9.10619469026549" style="2" customWidth="1"/>
    <col min="6" max="6" width="16.070796460177" style="2" customWidth="1"/>
    <col min="7" max="7" width="26.0884955752212" style="2" customWidth="1"/>
    <col min="8" max="8" width="9" style="1"/>
    <col min="9" max="9" width="12.2212389380531" style="2" customWidth="1"/>
    <col min="10" max="10" width="16.3362831858407" style="2" customWidth="1"/>
    <col min="11" max="11" width="10.1061946902655" style="2" customWidth="1"/>
    <col min="12" max="13" width="26.0884955752212" style="2" customWidth="1"/>
    <col min="14" max="14" width="9" style="1"/>
    <col min="16" max="16" width="16.3362831858407" customWidth="1"/>
    <col min="18" max="18" width="11" customWidth="1"/>
    <col min="19" max="19" width="15.1061946902655" customWidth="1"/>
    <col min="20" max="20" width="9.10619469026549" customWidth="1"/>
    <col min="21" max="22" width="11.2389380530973" customWidth="1"/>
    <col min="24" max="24" width="12.1061946902655" customWidth="1"/>
    <col min="25" max="25" width="16.2212389380531" customWidth="1"/>
    <col min="26" max="26" width="10.1061946902655" customWidth="1"/>
    <col min="27" max="28" width="12.3628318584071" customWidth="1"/>
  </cols>
  <sheetData>
    <row r="1" spans="1:29">
      <c r="A1" s="3"/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3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3" t="s">
        <v>12</v>
      </c>
      <c r="P1" s="15"/>
      <c r="Q1" s="3" t="s">
        <v>0</v>
      </c>
      <c r="R1" s="5" t="s">
        <v>1</v>
      </c>
      <c r="S1" s="5" t="s">
        <v>2</v>
      </c>
      <c r="T1" s="5" t="s">
        <v>3</v>
      </c>
      <c r="U1" s="5" t="s">
        <v>4</v>
      </c>
      <c r="V1" s="5" t="s">
        <v>5</v>
      </c>
      <c r="W1" s="3" t="s">
        <v>6</v>
      </c>
      <c r="X1" s="5" t="s">
        <v>7</v>
      </c>
      <c r="Y1" s="5" t="s">
        <v>8</v>
      </c>
      <c r="Z1" s="5" t="s">
        <v>9</v>
      </c>
      <c r="AA1" s="5" t="s">
        <v>10</v>
      </c>
      <c r="AB1" s="5" t="s">
        <v>11</v>
      </c>
      <c r="AC1" s="15" t="s">
        <v>12</v>
      </c>
    </row>
    <row r="2" ht="13.9" spans="1:29">
      <c r="A2" s="3" t="s">
        <v>13</v>
      </c>
      <c r="B2" s="3" t="s">
        <v>14</v>
      </c>
      <c r="C2" s="6">
        <v>4.08</v>
      </c>
      <c r="D2" s="6">
        <v>40001.08</v>
      </c>
      <c r="E2" s="5" t="s">
        <v>15</v>
      </c>
      <c r="F2" s="5" t="s">
        <v>16</v>
      </c>
      <c r="G2" s="6" t="s">
        <v>17</v>
      </c>
      <c r="H2" s="3"/>
      <c r="I2" s="6"/>
      <c r="J2" s="6"/>
      <c r="K2" s="6"/>
      <c r="L2" s="6"/>
      <c r="M2" s="6"/>
      <c r="N2" s="3" t="s">
        <v>18</v>
      </c>
      <c r="P2" s="26" t="s">
        <v>19</v>
      </c>
      <c r="Q2" s="15"/>
      <c r="R2" s="15"/>
      <c r="S2" s="15"/>
      <c r="T2" s="15"/>
      <c r="U2" s="15"/>
      <c r="V2" s="15"/>
      <c r="W2" s="12" t="s">
        <v>20</v>
      </c>
      <c r="X2" s="5">
        <v>111.08</v>
      </c>
      <c r="Y2" s="6">
        <v>30008.08</v>
      </c>
      <c r="Z2" s="5" t="s">
        <v>21</v>
      </c>
      <c r="AA2" s="5" t="s">
        <v>22</v>
      </c>
      <c r="AB2" s="5" t="s">
        <v>23</v>
      </c>
      <c r="AC2" s="15"/>
    </row>
    <row r="3" ht="13.9" spans="1:29">
      <c r="A3" s="3" t="s">
        <v>24</v>
      </c>
      <c r="B3" s="3" t="s">
        <v>25</v>
      </c>
      <c r="C3" s="6">
        <v>4.09</v>
      </c>
      <c r="D3" s="6">
        <v>40001.09</v>
      </c>
      <c r="E3" s="5" t="s">
        <v>26</v>
      </c>
      <c r="F3" s="5" t="s">
        <v>27</v>
      </c>
      <c r="G3" s="6" t="s">
        <v>28</v>
      </c>
      <c r="H3" s="3"/>
      <c r="I3" s="6"/>
      <c r="J3" s="6"/>
      <c r="K3" s="6"/>
      <c r="L3" s="6"/>
      <c r="M3" s="6"/>
      <c r="N3" s="3" t="s">
        <v>18</v>
      </c>
      <c r="P3" s="26" t="s">
        <v>29</v>
      </c>
      <c r="Q3" s="15"/>
      <c r="R3" s="15"/>
      <c r="S3" s="15"/>
      <c r="T3" s="15"/>
      <c r="U3" s="15"/>
      <c r="V3" s="15"/>
      <c r="W3" s="12" t="s">
        <v>30</v>
      </c>
      <c r="X3" s="5">
        <v>111.09</v>
      </c>
      <c r="Y3" s="6">
        <v>30008.09</v>
      </c>
      <c r="Z3" s="15" t="s">
        <v>31</v>
      </c>
      <c r="AA3" s="15" t="s">
        <v>32</v>
      </c>
      <c r="AB3" s="5" t="s">
        <v>33</v>
      </c>
      <c r="AC3" s="15"/>
    </row>
    <row r="4" ht="13.9" spans="1:29">
      <c r="A4" s="3" t="s">
        <v>34</v>
      </c>
      <c r="B4" s="3" t="s">
        <v>35</v>
      </c>
      <c r="C4" s="6">
        <v>4.1</v>
      </c>
      <c r="D4" s="6">
        <v>40001.1</v>
      </c>
      <c r="E4" s="5" t="s">
        <v>36</v>
      </c>
      <c r="F4" s="5" t="s">
        <v>37</v>
      </c>
      <c r="G4" s="6" t="s">
        <v>38</v>
      </c>
      <c r="H4" s="3"/>
      <c r="I4" s="6"/>
      <c r="J4" s="6"/>
      <c r="K4" s="6"/>
      <c r="L4" s="6"/>
      <c r="M4" s="6"/>
      <c r="N4" s="3" t="s">
        <v>18</v>
      </c>
      <c r="P4" s="26" t="s">
        <v>39</v>
      </c>
      <c r="Q4" s="15"/>
      <c r="R4" s="15"/>
      <c r="S4" s="15"/>
      <c r="T4" s="15"/>
      <c r="U4" s="15"/>
      <c r="V4" s="15"/>
      <c r="W4" s="12" t="s">
        <v>40</v>
      </c>
      <c r="X4" s="5">
        <v>111.1</v>
      </c>
      <c r="Y4" s="6">
        <v>30008.1</v>
      </c>
      <c r="Z4" s="5" t="s">
        <v>41</v>
      </c>
      <c r="AA4" s="5" t="s">
        <v>42</v>
      </c>
      <c r="AB4" s="5" t="s">
        <v>43</v>
      </c>
      <c r="AC4" s="15"/>
    </row>
    <row r="5" ht="13.9" spans="1:29">
      <c r="A5" s="3" t="s">
        <v>44</v>
      </c>
      <c r="B5" s="3" t="s">
        <v>45</v>
      </c>
      <c r="C5" s="6">
        <v>4.11</v>
      </c>
      <c r="D5" s="6">
        <v>40001.11</v>
      </c>
      <c r="E5" s="5" t="s">
        <v>46</v>
      </c>
      <c r="F5" s="5" t="s">
        <v>47</v>
      </c>
      <c r="G5" s="6" t="s">
        <v>48</v>
      </c>
      <c r="H5" s="3"/>
      <c r="I5" s="6"/>
      <c r="J5" s="6"/>
      <c r="K5" s="6"/>
      <c r="L5" s="6"/>
      <c r="M5" s="6"/>
      <c r="N5" s="3" t="s">
        <v>18</v>
      </c>
      <c r="P5" s="26" t="s">
        <v>796</v>
      </c>
      <c r="Q5" s="15"/>
      <c r="R5" s="15"/>
      <c r="S5" s="15"/>
      <c r="T5" s="15"/>
      <c r="U5" s="15"/>
      <c r="V5" s="15"/>
      <c r="W5" s="12" t="s">
        <v>797</v>
      </c>
      <c r="X5" s="5">
        <v>111.11</v>
      </c>
      <c r="Y5" s="6">
        <v>30008.11</v>
      </c>
      <c r="Z5" s="15" t="s">
        <v>798</v>
      </c>
      <c r="AA5" s="15" t="s">
        <v>799</v>
      </c>
      <c r="AB5" s="5" t="s">
        <v>800</v>
      </c>
      <c r="AC5" s="15"/>
    </row>
    <row r="6" ht="13.9" spans="1:29">
      <c r="A6" s="3" t="s">
        <v>54</v>
      </c>
      <c r="B6" s="3" t="s">
        <v>55</v>
      </c>
      <c r="C6" s="6">
        <v>4.12</v>
      </c>
      <c r="D6" s="6">
        <v>40001.12</v>
      </c>
      <c r="E6" s="5" t="s">
        <v>56</v>
      </c>
      <c r="F6" s="5" t="s">
        <v>57</v>
      </c>
      <c r="G6" s="6" t="s">
        <v>58</v>
      </c>
      <c r="H6" s="3"/>
      <c r="I6" s="6"/>
      <c r="J6" s="6"/>
      <c r="K6" s="6"/>
      <c r="L6" s="6"/>
      <c r="M6" s="6"/>
      <c r="N6" s="3" t="s">
        <v>18</v>
      </c>
      <c r="P6" s="26" t="s">
        <v>801</v>
      </c>
      <c r="Q6" s="15"/>
      <c r="R6" s="15"/>
      <c r="S6" s="15"/>
      <c r="T6" s="15"/>
      <c r="U6" s="15"/>
      <c r="V6" s="15"/>
      <c r="W6" s="12" t="s">
        <v>802</v>
      </c>
      <c r="X6" s="5">
        <v>111.12</v>
      </c>
      <c r="Y6" s="6">
        <v>30008.12</v>
      </c>
      <c r="Z6" s="5" t="s">
        <v>803</v>
      </c>
      <c r="AA6" s="5" t="s">
        <v>804</v>
      </c>
      <c r="AB6" s="5" t="s">
        <v>805</v>
      </c>
      <c r="AC6" s="15"/>
    </row>
    <row r="7" ht="13.9" spans="1:29">
      <c r="A7" s="3" t="s">
        <v>64</v>
      </c>
      <c r="B7" s="3" t="s">
        <v>65</v>
      </c>
      <c r="C7" s="6">
        <v>4.13</v>
      </c>
      <c r="D7" s="6">
        <v>40001.13</v>
      </c>
      <c r="E7" s="5" t="s">
        <v>66</v>
      </c>
      <c r="F7" s="5" t="s">
        <v>67</v>
      </c>
      <c r="G7" s="6" t="s">
        <v>68</v>
      </c>
      <c r="H7" s="3"/>
      <c r="I7" s="6"/>
      <c r="J7" s="6"/>
      <c r="K7" s="6"/>
      <c r="L7" s="6"/>
      <c r="M7" s="6"/>
      <c r="N7" s="3" t="s">
        <v>18</v>
      </c>
      <c r="P7" s="26" t="s">
        <v>49</v>
      </c>
      <c r="Q7" s="12" t="s">
        <v>909</v>
      </c>
      <c r="R7" s="6">
        <v>9.08</v>
      </c>
      <c r="S7" s="6">
        <v>40006.08</v>
      </c>
      <c r="T7" s="5" t="s">
        <v>51</v>
      </c>
      <c r="U7" s="5" t="s">
        <v>52</v>
      </c>
      <c r="V7" s="5" t="s">
        <v>53</v>
      </c>
      <c r="W7" s="15"/>
      <c r="X7" s="5"/>
      <c r="Y7" s="15"/>
      <c r="Z7" s="15"/>
      <c r="AA7" s="15"/>
      <c r="AB7" s="15"/>
      <c r="AC7" s="15"/>
    </row>
    <row r="8" ht="13.9" spans="1:29">
      <c r="A8" s="3" t="s">
        <v>74</v>
      </c>
      <c r="B8" s="3" t="s">
        <v>75</v>
      </c>
      <c r="C8" s="6">
        <v>4.14</v>
      </c>
      <c r="D8" s="6">
        <v>40001.14</v>
      </c>
      <c r="E8" s="5" t="s">
        <v>76</v>
      </c>
      <c r="F8" s="5" t="s">
        <v>77</v>
      </c>
      <c r="G8" s="6" t="s">
        <v>78</v>
      </c>
      <c r="H8" s="3"/>
      <c r="I8" s="6"/>
      <c r="J8" s="6"/>
      <c r="K8" s="6"/>
      <c r="L8" s="6"/>
      <c r="M8" s="6"/>
      <c r="N8" s="3" t="s">
        <v>18</v>
      </c>
      <c r="P8" s="26" t="s">
        <v>59</v>
      </c>
      <c r="Q8" s="12" t="s">
        <v>910</v>
      </c>
      <c r="R8" s="6">
        <v>9.09</v>
      </c>
      <c r="S8" s="6">
        <v>40006.09</v>
      </c>
      <c r="T8" s="5" t="s">
        <v>61</v>
      </c>
      <c r="U8" s="5" t="s">
        <v>62</v>
      </c>
      <c r="V8" s="5" t="s">
        <v>63</v>
      </c>
      <c r="W8" s="15"/>
      <c r="X8" s="15"/>
      <c r="Y8" s="15"/>
      <c r="Z8" s="15"/>
      <c r="AA8" s="15"/>
      <c r="AB8" s="15"/>
      <c r="AC8" s="15"/>
    </row>
    <row r="9" ht="13.9" spans="1:29">
      <c r="A9" s="3" t="s">
        <v>84</v>
      </c>
      <c r="B9" s="3" t="s">
        <v>85</v>
      </c>
      <c r="C9" s="6">
        <v>4.15</v>
      </c>
      <c r="D9" s="6">
        <v>40001.15</v>
      </c>
      <c r="E9" s="5" t="s">
        <v>86</v>
      </c>
      <c r="F9" s="5" t="s">
        <v>87</v>
      </c>
      <c r="G9" s="6" t="s">
        <v>88</v>
      </c>
      <c r="H9" s="3"/>
      <c r="I9" s="6"/>
      <c r="J9" s="6"/>
      <c r="K9" s="6"/>
      <c r="L9" s="6"/>
      <c r="M9" s="6"/>
      <c r="N9" s="3" t="s">
        <v>18</v>
      </c>
      <c r="P9" s="26" t="s">
        <v>69</v>
      </c>
      <c r="Q9" s="12" t="s">
        <v>911</v>
      </c>
      <c r="R9" s="6">
        <v>9.1</v>
      </c>
      <c r="S9" s="6">
        <v>40006.1</v>
      </c>
      <c r="T9" s="5" t="s">
        <v>71</v>
      </c>
      <c r="U9" s="5" t="s">
        <v>72</v>
      </c>
      <c r="V9" s="5" t="s">
        <v>73</v>
      </c>
      <c r="W9" s="15"/>
      <c r="X9" s="15"/>
      <c r="Y9" s="15"/>
      <c r="Z9" s="15"/>
      <c r="AA9" s="15"/>
      <c r="AB9" s="15"/>
      <c r="AC9" s="15"/>
    </row>
    <row r="10" ht="13.9" spans="1:29">
      <c r="A10" s="7" t="s">
        <v>94</v>
      </c>
      <c r="B10" s="3" t="s">
        <v>95</v>
      </c>
      <c r="C10" s="6">
        <v>4</v>
      </c>
      <c r="D10" s="6">
        <v>40001</v>
      </c>
      <c r="E10" s="5" t="s">
        <v>96</v>
      </c>
      <c r="F10" s="5" t="s">
        <v>97</v>
      </c>
      <c r="G10" s="6" t="s">
        <v>98</v>
      </c>
      <c r="H10" s="3"/>
      <c r="I10" s="6"/>
      <c r="J10" s="6"/>
      <c r="K10" s="6"/>
      <c r="L10" s="6"/>
      <c r="M10" s="6"/>
      <c r="N10" s="3" t="s">
        <v>99</v>
      </c>
      <c r="P10" s="26" t="s">
        <v>79</v>
      </c>
      <c r="Q10" s="12" t="s">
        <v>912</v>
      </c>
      <c r="R10" s="6">
        <v>9.11</v>
      </c>
      <c r="S10" s="6">
        <v>40006.11</v>
      </c>
      <c r="T10" s="5" t="s">
        <v>81</v>
      </c>
      <c r="U10" s="5" t="s">
        <v>82</v>
      </c>
      <c r="V10" s="5" t="s">
        <v>83</v>
      </c>
      <c r="W10" s="15"/>
      <c r="X10" s="15"/>
      <c r="Y10" s="15"/>
      <c r="Z10" s="15"/>
      <c r="AA10" s="15"/>
      <c r="AB10" s="15"/>
      <c r="AC10" s="15"/>
    </row>
    <row r="11" ht="13.9" spans="1:29">
      <c r="A11" s="7" t="s">
        <v>105</v>
      </c>
      <c r="B11" s="3" t="s">
        <v>106</v>
      </c>
      <c r="C11" s="6">
        <v>4.01</v>
      </c>
      <c r="D11" s="6">
        <v>40001.01</v>
      </c>
      <c r="E11" s="5" t="s">
        <v>107</v>
      </c>
      <c r="F11" s="5" t="s">
        <v>108</v>
      </c>
      <c r="G11" s="6" t="s">
        <v>109</v>
      </c>
      <c r="H11" s="3"/>
      <c r="I11" s="6"/>
      <c r="J11" s="6"/>
      <c r="K11" s="6"/>
      <c r="L11" s="6"/>
      <c r="M11" s="6"/>
      <c r="N11" s="3" t="s">
        <v>99</v>
      </c>
      <c r="P11" s="26" t="s">
        <v>89</v>
      </c>
      <c r="Q11" s="12" t="s">
        <v>913</v>
      </c>
      <c r="R11" s="6">
        <v>9.12</v>
      </c>
      <c r="S11" s="6">
        <v>40006.12</v>
      </c>
      <c r="T11" s="5" t="s">
        <v>91</v>
      </c>
      <c r="U11" s="5" t="s">
        <v>92</v>
      </c>
      <c r="V11" s="5" t="s">
        <v>93</v>
      </c>
      <c r="W11" s="15"/>
      <c r="X11" s="15"/>
      <c r="Y11" s="15"/>
      <c r="Z11" s="15"/>
      <c r="AA11" s="15"/>
      <c r="AB11" s="15"/>
      <c r="AC11" s="15"/>
    </row>
    <row r="12" ht="13.9" spans="1:29">
      <c r="A12" s="7" t="s">
        <v>110</v>
      </c>
      <c r="B12" s="3" t="s">
        <v>111</v>
      </c>
      <c r="C12" s="6">
        <v>4.02</v>
      </c>
      <c r="D12" s="6">
        <v>40001.02</v>
      </c>
      <c r="E12" s="5" t="s">
        <v>112</v>
      </c>
      <c r="F12" s="5" t="s">
        <v>113</v>
      </c>
      <c r="G12" s="6" t="s">
        <v>114</v>
      </c>
      <c r="H12" s="3"/>
      <c r="I12" s="6"/>
      <c r="J12" s="6"/>
      <c r="K12" s="6"/>
      <c r="L12" s="6"/>
      <c r="M12" s="6"/>
      <c r="N12" s="3" t="s">
        <v>99</v>
      </c>
      <c r="P12" s="26" t="s">
        <v>831</v>
      </c>
      <c r="Q12" s="12" t="s">
        <v>914</v>
      </c>
      <c r="R12" s="6">
        <v>9.13</v>
      </c>
      <c r="S12" s="6">
        <v>40006.13</v>
      </c>
      <c r="T12" s="5" t="s">
        <v>833</v>
      </c>
      <c r="U12" s="5" t="s">
        <v>834</v>
      </c>
      <c r="V12" s="5" t="s">
        <v>835</v>
      </c>
      <c r="W12" s="15"/>
      <c r="X12" s="15"/>
      <c r="Y12" s="15"/>
      <c r="Z12" s="15"/>
      <c r="AA12" s="15"/>
      <c r="AB12" s="15"/>
      <c r="AC12" s="15"/>
    </row>
    <row r="13" ht="13.9" spans="1:29">
      <c r="A13" s="7" t="s">
        <v>115</v>
      </c>
      <c r="B13" s="3" t="s">
        <v>116</v>
      </c>
      <c r="C13" s="6">
        <v>4.03</v>
      </c>
      <c r="D13" s="6">
        <v>40001.03</v>
      </c>
      <c r="E13" s="5" t="s">
        <v>117</v>
      </c>
      <c r="F13" s="5" t="s">
        <v>118</v>
      </c>
      <c r="G13" s="6" t="s">
        <v>119</v>
      </c>
      <c r="H13" s="3"/>
      <c r="I13" s="6"/>
      <c r="J13" s="6"/>
      <c r="K13" s="6"/>
      <c r="L13" s="6"/>
      <c r="M13" s="6"/>
      <c r="N13" s="3" t="s">
        <v>99</v>
      </c>
      <c r="P13" s="26" t="s">
        <v>836</v>
      </c>
      <c r="Q13" s="12" t="s">
        <v>915</v>
      </c>
      <c r="R13" s="6">
        <v>9.14</v>
      </c>
      <c r="S13" s="6">
        <v>40006.14</v>
      </c>
      <c r="T13" s="5" t="s">
        <v>838</v>
      </c>
      <c r="U13" s="5" t="s">
        <v>839</v>
      </c>
      <c r="V13" s="5" t="s">
        <v>840</v>
      </c>
      <c r="W13" s="15"/>
      <c r="X13" s="15"/>
      <c r="Y13" s="15"/>
      <c r="Z13" s="15"/>
      <c r="AA13" s="15"/>
      <c r="AB13" s="15"/>
      <c r="AC13" s="15"/>
    </row>
    <row r="14" ht="13.9" spans="1:29">
      <c r="A14" s="7" t="s">
        <v>120</v>
      </c>
      <c r="B14" s="3" t="s">
        <v>121</v>
      </c>
      <c r="C14" s="6">
        <v>4.04</v>
      </c>
      <c r="D14" s="6">
        <v>40001.04</v>
      </c>
      <c r="E14" s="5" t="s">
        <v>122</v>
      </c>
      <c r="F14" s="5" t="s">
        <v>123</v>
      </c>
      <c r="G14" s="6" t="s">
        <v>124</v>
      </c>
      <c r="H14" s="3"/>
      <c r="I14" s="6"/>
      <c r="J14" s="6"/>
      <c r="K14" s="6"/>
      <c r="L14" s="6"/>
      <c r="M14" s="6"/>
      <c r="N14" s="3" t="s">
        <v>99</v>
      </c>
      <c r="P14" s="26" t="s">
        <v>841</v>
      </c>
      <c r="Q14" s="12" t="s">
        <v>916</v>
      </c>
      <c r="R14" s="6">
        <v>9.15</v>
      </c>
      <c r="S14" s="6">
        <v>40006.15</v>
      </c>
      <c r="T14" s="5" t="s">
        <v>843</v>
      </c>
      <c r="U14" s="5" t="s">
        <v>844</v>
      </c>
      <c r="V14" s="5" t="s">
        <v>845</v>
      </c>
      <c r="W14" s="15"/>
      <c r="X14" s="15"/>
      <c r="Y14" s="15"/>
      <c r="Z14" s="15"/>
      <c r="AA14" s="15"/>
      <c r="AB14" s="15"/>
      <c r="AC14" s="15"/>
    </row>
    <row r="15" spans="1:29">
      <c r="A15" s="7" t="s">
        <v>125</v>
      </c>
      <c r="B15" s="3" t="s">
        <v>126</v>
      </c>
      <c r="C15" s="6">
        <v>4.05</v>
      </c>
      <c r="D15" s="6">
        <v>40001.05</v>
      </c>
      <c r="E15" s="5" t="s">
        <v>127</v>
      </c>
      <c r="F15" s="5" t="s">
        <v>128</v>
      </c>
      <c r="G15" s="6" t="s">
        <v>129</v>
      </c>
      <c r="H15" s="3"/>
      <c r="I15" s="6"/>
      <c r="J15" s="6"/>
      <c r="K15" s="6"/>
      <c r="L15" s="6"/>
      <c r="M15" s="6"/>
      <c r="N15" s="3" t="s">
        <v>99</v>
      </c>
      <c r="P15" s="26" t="s">
        <v>846</v>
      </c>
      <c r="Q15" s="12" t="s">
        <v>847</v>
      </c>
      <c r="R15" s="6">
        <v>9</v>
      </c>
      <c r="S15" s="6">
        <v>40006</v>
      </c>
      <c r="T15" s="5" t="s">
        <v>848</v>
      </c>
      <c r="U15" s="5" t="s">
        <v>849</v>
      </c>
      <c r="V15" s="5" t="s">
        <v>850</v>
      </c>
      <c r="W15" s="15"/>
      <c r="X15" s="15"/>
      <c r="Y15" s="15"/>
      <c r="Z15" s="15"/>
      <c r="AA15" s="15"/>
      <c r="AB15" s="15"/>
      <c r="AC15" s="15"/>
    </row>
    <row r="16" spans="1:29">
      <c r="A16" s="7" t="s">
        <v>130</v>
      </c>
      <c r="B16" s="3" t="s">
        <v>131</v>
      </c>
      <c r="C16" s="6">
        <v>4.06</v>
      </c>
      <c r="D16" s="6">
        <v>40001.06</v>
      </c>
      <c r="E16" s="5" t="s">
        <v>132</v>
      </c>
      <c r="F16" s="5" t="s">
        <v>133</v>
      </c>
      <c r="G16" s="6" t="s">
        <v>134</v>
      </c>
      <c r="H16" s="3"/>
      <c r="I16" s="6"/>
      <c r="J16" s="6"/>
      <c r="K16" s="6"/>
      <c r="L16" s="6"/>
      <c r="M16" s="6"/>
      <c r="N16" s="3" t="s">
        <v>99</v>
      </c>
      <c r="P16" s="26" t="s">
        <v>851</v>
      </c>
      <c r="Q16" s="12" t="s">
        <v>852</v>
      </c>
      <c r="R16" s="12">
        <v>9.01</v>
      </c>
      <c r="S16" s="6">
        <v>40006.01</v>
      </c>
      <c r="T16" s="5" t="s">
        <v>853</v>
      </c>
      <c r="U16" s="5" t="s">
        <v>854</v>
      </c>
      <c r="V16" s="5" t="s">
        <v>855</v>
      </c>
      <c r="W16" s="15"/>
      <c r="X16" s="15"/>
      <c r="Y16" s="15"/>
      <c r="Z16" s="15"/>
      <c r="AA16" s="15"/>
      <c r="AB16" s="15"/>
      <c r="AC16" s="15"/>
    </row>
    <row r="17" ht="13.9" spans="1:29">
      <c r="A17" s="7" t="s">
        <v>135</v>
      </c>
      <c r="B17" s="3" t="s">
        <v>136</v>
      </c>
      <c r="C17" s="6">
        <v>4.07</v>
      </c>
      <c r="D17" s="6">
        <v>40001.07</v>
      </c>
      <c r="E17" s="5" t="s">
        <v>137</v>
      </c>
      <c r="F17" s="5" t="s">
        <v>138</v>
      </c>
      <c r="G17" s="6" t="s">
        <v>139</v>
      </c>
      <c r="H17" s="3"/>
      <c r="I17" s="6"/>
      <c r="J17" s="6"/>
      <c r="K17" s="6"/>
      <c r="L17" s="6"/>
      <c r="M17" s="6"/>
      <c r="N17" s="3" t="s">
        <v>99</v>
      </c>
      <c r="P17" s="26" t="s">
        <v>917</v>
      </c>
      <c r="Q17" s="15"/>
      <c r="R17" s="15"/>
      <c r="S17" s="15"/>
      <c r="T17" s="15"/>
      <c r="U17" s="15"/>
      <c r="V17" s="15"/>
      <c r="W17" s="12" t="s">
        <v>807</v>
      </c>
      <c r="X17" s="5">
        <v>111.13</v>
      </c>
      <c r="Y17" s="6">
        <v>30008.13</v>
      </c>
      <c r="Z17" s="12" t="s">
        <v>808</v>
      </c>
      <c r="AA17" s="12" t="s">
        <v>809</v>
      </c>
      <c r="AB17" s="12" t="s">
        <v>810</v>
      </c>
      <c r="AC17" s="15"/>
    </row>
    <row r="18" spans="1:29">
      <c r="A18" s="3" t="s">
        <v>140</v>
      </c>
      <c r="B18" s="3" t="s">
        <v>141</v>
      </c>
      <c r="C18" s="6">
        <v>5.08</v>
      </c>
      <c r="D18" s="6">
        <v>40002.08</v>
      </c>
      <c r="E18" s="5" t="s">
        <v>142</v>
      </c>
      <c r="F18" s="5" t="s">
        <v>143</v>
      </c>
      <c r="G18" s="6" t="s">
        <v>144</v>
      </c>
      <c r="H18" s="3"/>
      <c r="I18" s="6"/>
      <c r="J18" s="6"/>
      <c r="K18" s="6"/>
      <c r="L18" s="6"/>
      <c r="M18" s="6"/>
      <c r="N18" s="3"/>
      <c r="P18" s="15" t="s">
        <v>100</v>
      </c>
      <c r="Q18" s="12" t="s">
        <v>918</v>
      </c>
      <c r="R18" s="12">
        <v>10</v>
      </c>
      <c r="S18" s="12">
        <v>40007</v>
      </c>
      <c r="T18" s="12" t="s">
        <v>102</v>
      </c>
      <c r="U18" s="12" t="s">
        <v>103</v>
      </c>
      <c r="V18" s="12" t="s">
        <v>104</v>
      </c>
      <c r="W18" s="15"/>
      <c r="X18" s="15"/>
      <c r="Y18" s="15"/>
      <c r="Z18" s="15"/>
      <c r="AA18" s="15"/>
      <c r="AB18" s="15"/>
      <c r="AC18" s="15"/>
    </row>
    <row r="19" spans="1:14">
      <c r="A19" s="3" t="s">
        <v>145</v>
      </c>
      <c r="B19" s="3" t="s">
        <v>146</v>
      </c>
      <c r="C19" s="6">
        <v>5.09</v>
      </c>
      <c r="D19" s="6">
        <v>40002.09</v>
      </c>
      <c r="E19" s="5" t="s">
        <v>147</v>
      </c>
      <c r="F19" s="5" t="s">
        <v>148</v>
      </c>
      <c r="G19" s="6" t="s">
        <v>149</v>
      </c>
      <c r="H19" s="3"/>
      <c r="I19" s="6"/>
      <c r="J19" s="6"/>
      <c r="K19" s="6"/>
      <c r="L19" s="6"/>
      <c r="M19" s="6"/>
      <c r="N19" s="3"/>
    </row>
    <row r="20" spans="1:14">
      <c r="A20" s="3" t="s">
        <v>150</v>
      </c>
      <c r="B20" s="3" t="s">
        <v>151</v>
      </c>
      <c r="C20" s="6">
        <v>5.1</v>
      </c>
      <c r="D20" s="6">
        <v>40002.1</v>
      </c>
      <c r="E20" s="5" t="s">
        <v>152</v>
      </c>
      <c r="F20" s="5" t="s">
        <v>153</v>
      </c>
      <c r="G20" s="6" t="s">
        <v>154</v>
      </c>
      <c r="H20" s="3"/>
      <c r="I20" s="6"/>
      <c r="J20" s="6"/>
      <c r="K20" s="6"/>
      <c r="L20" s="6"/>
      <c r="M20" s="6"/>
      <c r="N20" s="3"/>
    </row>
    <row r="21" spans="1:14">
      <c r="A21" s="3" t="s">
        <v>155</v>
      </c>
      <c r="B21" s="3" t="s">
        <v>156</v>
      </c>
      <c r="C21" s="6">
        <v>5.11</v>
      </c>
      <c r="D21" s="6">
        <v>40002.11</v>
      </c>
      <c r="E21" s="5" t="s">
        <v>157</v>
      </c>
      <c r="F21" s="5" t="s">
        <v>158</v>
      </c>
      <c r="G21" s="6" t="s">
        <v>159</v>
      </c>
      <c r="H21" s="3"/>
      <c r="I21" s="6"/>
      <c r="J21" s="6"/>
      <c r="K21" s="6"/>
      <c r="L21" s="6"/>
      <c r="M21" s="6"/>
      <c r="N21" s="3"/>
    </row>
    <row r="22" spans="1:14">
      <c r="A22" s="3" t="s">
        <v>160</v>
      </c>
      <c r="B22" s="3" t="s">
        <v>161</v>
      </c>
      <c r="C22" s="6">
        <v>5.12</v>
      </c>
      <c r="D22" s="6">
        <v>40002.12</v>
      </c>
      <c r="E22" s="5" t="s">
        <v>162</v>
      </c>
      <c r="F22" s="5" t="s">
        <v>163</v>
      </c>
      <c r="G22" s="6" t="s">
        <v>164</v>
      </c>
      <c r="H22" s="3"/>
      <c r="I22" s="6"/>
      <c r="J22" s="6"/>
      <c r="K22" s="6"/>
      <c r="L22" s="6"/>
      <c r="M22" s="6"/>
      <c r="N22" s="3"/>
    </row>
    <row r="23" spans="1:14">
      <c r="A23" s="3" t="s">
        <v>165</v>
      </c>
      <c r="B23" s="3" t="s">
        <v>166</v>
      </c>
      <c r="C23" s="6">
        <v>5.13</v>
      </c>
      <c r="D23" s="6">
        <v>40002.13</v>
      </c>
      <c r="E23" s="5" t="s">
        <v>167</v>
      </c>
      <c r="F23" s="5" t="s">
        <v>168</v>
      </c>
      <c r="G23" s="6" t="s">
        <v>169</v>
      </c>
      <c r="H23" s="3"/>
      <c r="I23" s="6"/>
      <c r="J23" s="6"/>
      <c r="K23" s="6"/>
      <c r="L23" s="6"/>
      <c r="M23" s="6"/>
      <c r="N23" s="3"/>
    </row>
    <row r="24" spans="1:14">
      <c r="A24" s="3" t="s">
        <v>170</v>
      </c>
      <c r="B24" s="3" t="s">
        <v>171</v>
      </c>
      <c r="C24" s="6">
        <v>5.14</v>
      </c>
      <c r="D24" s="6">
        <v>40002.14</v>
      </c>
      <c r="E24" s="5" t="s">
        <v>172</v>
      </c>
      <c r="F24" s="5" t="s">
        <v>173</v>
      </c>
      <c r="G24" s="6" t="s">
        <v>174</v>
      </c>
      <c r="H24" s="3"/>
      <c r="I24" s="6"/>
      <c r="J24" s="6"/>
      <c r="K24" s="6"/>
      <c r="L24" s="6"/>
      <c r="M24" s="6"/>
      <c r="N24" s="3"/>
    </row>
    <row r="25" spans="1:14">
      <c r="A25" s="3" t="s">
        <v>175</v>
      </c>
      <c r="B25" s="3" t="s">
        <v>176</v>
      </c>
      <c r="C25" s="6">
        <v>5.15</v>
      </c>
      <c r="D25" s="6">
        <v>40002.15</v>
      </c>
      <c r="E25" s="5" t="s">
        <v>177</v>
      </c>
      <c r="F25" s="5" t="s">
        <v>178</v>
      </c>
      <c r="G25" s="6" t="s">
        <v>179</v>
      </c>
      <c r="H25" s="3"/>
      <c r="I25" s="6"/>
      <c r="J25" s="6"/>
      <c r="K25" s="6"/>
      <c r="L25" s="6"/>
      <c r="M25" s="6"/>
      <c r="N25" s="3"/>
    </row>
    <row r="26" spans="1:14">
      <c r="A26" s="7" t="s">
        <v>180</v>
      </c>
      <c r="B26" s="3" t="s">
        <v>181</v>
      </c>
      <c r="C26" s="6">
        <v>5</v>
      </c>
      <c r="D26" s="6">
        <v>40002</v>
      </c>
      <c r="E26" s="5" t="s">
        <v>182</v>
      </c>
      <c r="F26" s="5" t="s">
        <v>183</v>
      </c>
      <c r="G26" s="6" t="s">
        <v>184</v>
      </c>
      <c r="H26" s="3"/>
      <c r="I26" s="6"/>
      <c r="J26" s="6"/>
      <c r="K26" s="6"/>
      <c r="L26" s="6"/>
      <c r="M26" s="6"/>
      <c r="N26" s="3"/>
    </row>
    <row r="27" spans="1:14">
      <c r="A27" s="7" t="s">
        <v>185</v>
      </c>
      <c r="B27" s="3" t="s">
        <v>186</v>
      </c>
      <c r="C27" s="6">
        <v>5.01</v>
      </c>
      <c r="D27" s="6">
        <v>40002.01</v>
      </c>
      <c r="E27" s="5" t="s">
        <v>187</v>
      </c>
      <c r="F27" s="5" t="s">
        <v>188</v>
      </c>
      <c r="G27" s="6" t="s">
        <v>189</v>
      </c>
      <c r="H27" s="3"/>
      <c r="I27" s="6"/>
      <c r="J27" s="6"/>
      <c r="K27" s="6"/>
      <c r="L27" s="6"/>
      <c r="M27" s="6"/>
      <c r="N27" s="3"/>
    </row>
    <row r="28" spans="1:14">
      <c r="A28" s="7" t="s">
        <v>190</v>
      </c>
      <c r="B28" s="3" t="s">
        <v>191</v>
      </c>
      <c r="C28" s="6">
        <v>5.02</v>
      </c>
      <c r="D28" s="6">
        <v>40002.02</v>
      </c>
      <c r="E28" s="5" t="s">
        <v>192</v>
      </c>
      <c r="F28" s="5" t="s">
        <v>193</v>
      </c>
      <c r="G28" s="6" t="s">
        <v>194</v>
      </c>
      <c r="H28" s="3"/>
      <c r="I28" s="6"/>
      <c r="J28" s="6"/>
      <c r="K28" s="6"/>
      <c r="L28" s="6"/>
      <c r="M28" s="6"/>
      <c r="N28" s="3"/>
    </row>
    <row r="29" spans="1:14">
      <c r="A29" s="7" t="s">
        <v>195</v>
      </c>
      <c r="B29" s="3" t="s">
        <v>196</v>
      </c>
      <c r="C29" s="6">
        <v>5.03</v>
      </c>
      <c r="D29" s="6">
        <v>40002.03</v>
      </c>
      <c r="E29" s="5" t="s">
        <v>197</v>
      </c>
      <c r="F29" s="5" t="s">
        <v>198</v>
      </c>
      <c r="G29" s="6" t="s">
        <v>199</v>
      </c>
      <c r="H29" s="3"/>
      <c r="I29" s="6"/>
      <c r="J29" s="6"/>
      <c r="K29" s="6"/>
      <c r="L29" s="6"/>
      <c r="M29" s="6"/>
      <c r="N29" s="3"/>
    </row>
    <row r="30" spans="1:14">
      <c r="A30" s="7" t="s">
        <v>200</v>
      </c>
      <c r="B30" s="3" t="s">
        <v>201</v>
      </c>
      <c r="C30" s="6">
        <v>5.04</v>
      </c>
      <c r="D30" s="6">
        <v>40002.04</v>
      </c>
      <c r="E30" s="5" t="s">
        <v>202</v>
      </c>
      <c r="F30" s="5" t="s">
        <v>203</v>
      </c>
      <c r="G30" s="6" t="s">
        <v>204</v>
      </c>
      <c r="H30" s="3"/>
      <c r="I30" s="6"/>
      <c r="J30" s="6"/>
      <c r="K30" s="6"/>
      <c r="L30" s="6"/>
      <c r="M30" s="6"/>
      <c r="N30" s="3"/>
    </row>
    <row r="31" spans="1:14">
      <c r="A31" s="7" t="s">
        <v>205</v>
      </c>
      <c r="B31" s="3" t="s">
        <v>206</v>
      </c>
      <c r="C31" s="6">
        <v>5.05</v>
      </c>
      <c r="D31" s="6">
        <v>40002.05</v>
      </c>
      <c r="E31" s="5" t="s">
        <v>207</v>
      </c>
      <c r="F31" s="5" t="s">
        <v>208</v>
      </c>
      <c r="G31" s="6" t="s">
        <v>209</v>
      </c>
      <c r="H31" s="3"/>
      <c r="I31" s="6"/>
      <c r="J31" s="6"/>
      <c r="K31" s="6"/>
      <c r="L31" s="6"/>
      <c r="M31" s="6"/>
      <c r="N31" s="3"/>
    </row>
    <row r="32" spans="1:14">
      <c r="A32" s="7" t="s">
        <v>210</v>
      </c>
      <c r="B32" s="3" t="s">
        <v>211</v>
      </c>
      <c r="C32" s="6">
        <v>5.06</v>
      </c>
      <c r="D32" s="6">
        <v>40002.06</v>
      </c>
      <c r="E32" s="5" t="s">
        <v>212</v>
      </c>
      <c r="F32" s="5" t="s">
        <v>213</v>
      </c>
      <c r="G32" s="6" t="s">
        <v>214</v>
      </c>
      <c r="H32" s="3"/>
      <c r="I32" s="6"/>
      <c r="J32" s="6"/>
      <c r="K32" s="6"/>
      <c r="L32" s="6"/>
      <c r="M32" s="6"/>
      <c r="N32" s="3"/>
    </row>
    <row r="33" spans="1:14">
      <c r="A33" s="7" t="s">
        <v>215</v>
      </c>
      <c r="B33" s="3" t="s">
        <v>216</v>
      </c>
      <c r="C33" s="6">
        <v>5.07</v>
      </c>
      <c r="D33" s="6">
        <v>40002.07</v>
      </c>
      <c r="E33" s="5" t="s">
        <v>217</v>
      </c>
      <c r="F33" s="5" t="s">
        <v>218</v>
      </c>
      <c r="G33" s="6" t="s">
        <v>219</v>
      </c>
      <c r="H33" s="3"/>
      <c r="I33" s="6"/>
      <c r="J33" s="6"/>
      <c r="K33" s="6"/>
      <c r="L33" s="6"/>
      <c r="M33" s="6"/>
      <c r="N33" s="3"/>
    </row>
    <row r="34" spans="1:14">
      <c r="A34" s="3" t="s">
        <v>220</v>
      </c>
      <c r="B34" s="3" t="s">
        <v>221</v>
      </c>
      <c r="C34" s="6">
        <v>6.08</v>
      </c>
      <c r="D34" s="6">
        <v>40003.08</v>
      </c>
      <c r="E34" s="5" t="s">
        <v>222</v>
      </c>
      <c r="F34" s="5" t="s">
        <v>223</v>
      </c>
      <c r="G34" s="6" t="s">
        <v>224</v>
      </c>
      <c r="H34" s="3"/>
      <c r="I34" s="6"/>
      <c r="J34" s="6"/>
      <c r="K34" s="6"/>
      <c r="L34" s="6"/>
      <c r="M34" s="6"/>
      <c r="N34" s="3"/>
    </row>
    <row r="35" spans="1:14">
      <c r="A35" s="3" t="s">
        <v>225</v>
      </c>
      <c r="B35" s="4" t="s">
        <v>226</v>
      </c>
      <c r="C35" s="6">
        <v>6.09</v>
      </c>
      <c r="D35" s="6">
        <v>40003.09</v>
      </c>
      <c r="E35" s="5" t="s">
        <v>227</v>
      </c>
      <c r="F35" s="5" t="s">
        <v>228</v>
      </c>
      <c r="G35" s="6" t="s">
        <v>229</v>
      </c>
      <c r="H35" s="3"/>
      <c r="I35" s="6"/>
      <c r="J35" s="6"/>
      <c r="K35" s="6"/>
      <c r="L35" s="6"/>
      <c r="M35" s="6"/>
      <c r="N35" s="3"/>
    </row>
    <row r="36" spans="1:14">
      <c r="A36" s="3" t="s">
        <v>230</v>
      </c>
      <c r="B36" s="3" t="s">
        <v>231</v>
      </c>
      <c r="C36" s="6">
        <v>6.1</v>
      </c>
      <c r="D36" s="6">
        <v>40003.1</v>
      </c>
      <c r="E36" s="5" t="s">
        <v>232</v>
      </c>
      <c r="F36" s="5" t="s">
        <v>233</v>
      </c>
      <c r="G36" s="6" t="s">
        <v>234</v>
      </c>
      <c r="H36" s="3"/>
      <c r="I36" s="6"/>
      <c r="J36" s="6"/>
      <c r="K36" s="6"/>
      <c r="L36" s="6"/>
      <c r="M36" s="6"/>
      <c r="N36" s="3"/>
    </row>
    <row r="37" spans="1:14">
      <c r="A37" s="3" t="s">
        <v>235</v>
      </c>
      <c r="B37" s="3" t="s">
        <v>236</v>
      </c>
      <c r="C37" s="6">
        <v>6.11</v>
      </c>
      <c r="D37" s="6">
        <v>40003.11</v>
      </c>
      <c r="E37" s="5" t="s">
        <v>237</v>
      </c>
      <c r="F37" s="5" t="s">
        <v>238</v>
      </c>
      <c r="G37" s="6" t="s">
        <v>239</v>
      </c>
      <c r="H37" s="3"/>
      <c r="I37" s="6"/>
      <c r="J37" s="6"/>
      <c r="K37" s="6"/>
      <c r="L37" s="6"/>
      <c r="M37" s="6"/>
      <c r="N37" s="3"/>
    </row>
    <row r="38" spans="1:14">
      <c r="A38" s="4" t="s">
        <v>240</v>
      </c>
      <c r="B38" s="3" t="s">
        <v>241</v>
      </c>
      <c r="C38" s="6">
        <v>6.12</v>
      </c>
      <c r="D38" s="6">
        <v>40003.12</v>
      </c>
      <c r="E38" s="5" t="s">
        <v>242</v>
      </c>
      <c r="F38" s="5" t="s">
        <v>243</v>
      </c>
      <c r="G38" s="6" t="s">
        <v>244</v>
      </c>
      <c r="H38" s="3"/>
      <c r="I38" s="6"/>
      <c r="J38" s="6"/>
      <c r="K38" s="6"/>
      <c r="L38" s="6"/>
      <c r="M38" s="6"/>
      <c r="N38" s="3"/>
    </row>
    <row r="39" spans="1:14">
      <c r="A39" s="4" t="s">
        <v>245</v>
      </c>
      <c r="B39" s="3" t="s">
        <v>246</v>
      </c>
      <c r="C39" s="6">
        <v>6.13</v>
      </c>
      <c r="D39" s="6">
        <v>40003.13</v>
      </c>
      <c r="E39" s="5" t="s">
        <v>247</v>
      </c>
      <c r="F39" s="5" t="s">
        <v>248</v>
      </c>
      <c r="G39" s="6" t="s">
        <v>249</v>
      </c>
      <c r="H39" s="3"/>
      <c r="I39" s="6"/>
      <c r="J39" s="6"/>
      <c r="K39" s="6"/>
      <c r="L39" s="6"/>
      <c r="M39" s="6"/>
      <c r="N39" s="3"/>
    </row>
    <row r="40" spans="1:14">
      <c r="A40" s="7" t="s">
        <v>250</v>
      </c>
      <c r="B40" s="3"/>
      <c r="C40" s="6"/>
      <c r="D40" s="6"/>
      <c r="E40" s="6"/>
      <c r="F40" s="5"/>
      <c r="G40" s="5"/>
      <c r="H40" s="3" t="s">
        <v>251</v>
      </c>
      <c r="I40" s="5">
        <v>104.08</v>
      </c>
      <c r="J40" s="6">
        <v>30001.08</v>
      </c>
      <c r="K40" s="5" t="s">
        <v>252</v>
      </c>
      <c r="L40" s="5" t="s">
        <v>253</v>
      </c>
      <c r="M40" s="5" t="s">
        <v>254</v>
      </c>
      <c r="N40" s="3" t="s">
        <v>18</v>
      </c>
    </row>
    <row r="41" spans="1:14">
      <c r="A41" s="7" t="s">
        <v>255</v>
      </c>
      <c r="B41" s="3"/>
      <c r="C41" s="6"/>
      <c r="D41" s="6"/>
      <c r="E41" s="6"/>
      <c r="F41" s="5"/>
      <c r="G41" s="5"/>
      <c r="H41" s="3" t="s">
        <v>256</v>
      </c>
      <c r="I41" s="5">
        <v>104.09</v>
      </c>
      <c r="J41" s="6">
        <v>30001.09</v>
      </c>
      <c r="K41" s="5" t="s">
        <v>257</v>
      </c>
      <c r="L41" s="5" t="s">
        <v>258</v>
      </c>
      <c r="M41" s="5" t="s">
        <v>259</v>
      </c>
      <c r="N41" s="3" t="s">
        <v>18</v>
      </c>
    </row>
    <row r="42" spans="1:14">
      <c r="A42" s="7" t="s">
        <v>260</v>
      </c>
      <c r="B42" s="3"/>
      <c r="C42" s="6"/>
      <c r="D42" s="6"/>
      <c r="E42" s="6"/>
      <c r="F42" s="6"/>
      <c r="G42" s="5"/>
      <c r="H42" s="3" t="s">
        <v>261</v>
      </c>
      <c r="I42" s="5">
        <v>104.1</v>
      </c>
      <c r="J42" s="6">
        <v>30001.1</v>
      </c>
      <c r="K42" s="5" t="s">
        <v>262</v>
      </c>
      <c r="L42" s="5" t="s">
        <v>263</v>
      </c>
      <c r="M42" s="5" t="s">
        <v>264</v>
      </c>
      <c r="N42" s="3" t="s">
        <v>18</v>
      </c>
    </row>
    <row r="43" spans="1:14">
      <c r="A43" s="7" t="s">
        <v>265</v>
      </c>
      <c r="B43" s="3"/>
      <c r="C43" s="6"/>
      <c r="D43" s="6"/>
      <c r="E43" s="6"/>
      <c r="F43" s="6"/>
      <c r="G43" s="5"/>
      <c r="H43" s="3" t="s">
        <v>266</v>
      </c>
      <c r="I43" s="5">
        <v>104.11</v>
      </c>
      <c r="J43" s="6">
        <v>30001.11</v>
      </c>
      <c r="K43" s="5" t="s">
        <v>267</v>
      </c>
      <c r="L43" s="5" t="s">
        <v>268</v>
      </c>
      <c r="M43" s="5" t="s">
        <v>269</v>
      </c>
      <c r="N43" s="3" t="s">
        <v>18</v>
      </c>
    </row>
    <row r="44" spans="1:14">
      <c r="A44" s="7" t="s">
        <v>270</v>
      </c>
      <c r="B44" s="3"/>
      <c r="C44" s="6"/>
      <c r="D44" s="6"/>
      <c r="E44" s="6"/>
      <c r="F44" s="6"/>
      <c r="G44" s="5"/>
      <c r="H44" s="3" t="s">
        <v>271</v>
      </c>
      <c r="I44" s="5">
        <v>104.12</v>
      </c>
      <c r="J44" s="6">
        <v>30001.12</v>
      </c>
      <c r="K44" s="5" t="s">
        <v>272</v>
      </c>
      <c r="L44" s="5" t="s">
        <v>273</v>
      </c>
      <c r="M44" s="5" t="s">
        <v>274</v>
      </c>
      <c r="N44" s="3" t="s">
        <v>99</v>
      </c>
    </row>
    <row r="45" spans="1:14">
      <c r="A45" s="7" t="s">
        <v>275</v>
      </c>
      <c r="B45" s="3"/>
      <c r="C45" s="6"/>
      <c r="D45" s="6"/>
      <c r="E45" s="6"/>
      <c r="F45" s="6"/>
      <c r="G45" s="5"/>
      <c r="H45" s="3" t="s">
        <v>276</v>
      </c>
      <c r="I45" s="5">
        <v>104.13</v>
      </c>
      <c r="J45" s="6">
        <v>30001.13</v>
      </c>
      <c r="K45" s="5" t="s">
        <v>277</v>
      </c>
      <c r="L45" s="5" t="s">
        <v>278</v>
      </c>
      <c r="M45" s="5" t="s">
        <v>279</v>
      </c>
      <c r="N45" s="3" t="s">
        <v>99</v>
      </c>
    </row>
    <row r="46" spans="1:14">
      <c r="A46" s="7" t="s">
        <v>280</v>
      </c>
      <c r="B46" s="3"/>
      <c r="C46" s="6"/>
      <c r="D46" s="6"/>
      <c r="E46" s="6"/>
      <c r="F46" s="6"/>
      <c r="G46" s="5"/>
      <c r="H46" s="3" t="s">
        <v>281</v>
      </c>
      <c r="I46" s="5">
        <v>104.14</v>
      </c>
      <c r="J46" s="6">
        <v>30001.14</v>
      </c>
      <c r="K46" s="5" t="s">
        <v>282</v>
      </c>
      <c r="L46" s="5" t="s">
        <v>283</v>
      </c>
      <c r="M46" s="5" t="s">
        <v>284</v>
      </c>
      <c r="N46" s="3" t="s">
        <v>99</v>
      </c>
    </row>
    <row r="47" spans="1:14">
      <c r="A47" s="7" t="s">
        <v>285</v>
      </c>
      <c r="B47" s="3"/>
      <c r="C47" s="6"/>
      <c r="D47" s="6"/>
      <c r="E47" s="6"/>
      <c r="F47" s="6"/>
      <c r="G47" s="5"/>
      <c r="H47" s="3" t="s">
        <v>286</v>
      </c>
      <c r="I47" s="5">
        <v>104.15</v>
      </c>
      <c r="J47" s="6">
        <v>30001.15</v>
      </c>
      <c r="K47" s="5" t="s">
        <v>287</v>
      </c>
      <c r="L47" s="5" t="s">
        <v>288</v>
      </c>
      <c r="M47" s="5" t="s">
        <v>289</v>
      </c>
      <c r="N47" s="3" t="s">
        <v>99</v>
      </c>
    </row>
    <row r="48" spans="1:14">
      <c r="A48" s="3" t="s">
        <v>290</v>
      </c>
      <c r="B48" s="3"/>
      <c r="C48" s="6"/>
      <c r="D48" s="6"/>
      <c r="E48" s="6"/>
      <c r="F48" s="6"/>
      <c r="G48" s="5"/>
      <c r="H48" s="3" t="s">
        <v>291</v>
      </c>
      <c r="I48" s="5">
        <v>104</v>
      </c>
      <c r="J48" s="6">
        <v>30001</v>
      </c>
      <c r="K48" s="5" t="s">
        <v>292</v>
      </c>
      <c r="L48" s="5" t="s">
        <v>293</v>
      </c>
      <c r="M48" s="5" t="s">
        <v>294</v>
      </c>
      <c r="N48" s="3" t="s">
        <v>295</v>
      </c>
    </row>
    <row r="49" spans="1:14">
      <c r="A49" s="3" t="s">
        <v>296</v>
      </c>
      <c r="B49" s="3"/>
      <c r="C49" s="6"/>
      <c r="D49" s="6"/>
      <c r="E49" s="6"/>
      <c r="F49" s="6"/>
      <c r="G49" s="5"/>
      <c r="H49" s="3" t="s">
        <v>297</v>
      </c>
      <c r="I49" s="5">
        <v>104.01</v>
      </c>
      <c r="J49" s="6">
        <v>30001.01</v>
      </c>
      <c r="K49" s="5" t="s">
        <v>298</v>
      </c>
      <c r="L49" s="5" t="s">
        <v>299</v>
      </c>
      <c r="M49" s="5" t="s">
        <v>300</v>
      </c>
      <c r="N49" s="3" t="s">
        <v>18</v>
      </c>
    </row>
    <row r="50" spans="1:14">
      <c r="A50" s="3" t="s">
        <v>301</v>
      </c>
      <c r="B50" s="3"/>
      <c r="C50" s="6"/>
      <c r="D50" s="6"/>
      <c r="E50" s="6"/>
      <c r="F50" s="6"/>
      <c r="G50" s="5"/>
      <c r="H50" s="3" t="s">
        <v>302</v>
      </c>
      <c r="I50" s="5">
        <v>104.02</v>
      </c>
      <c r="J50" s="6">
        <v>30001.02</v>
      </c>
      <c r="K50" s="5" t="s">
        <v>303</v>
      </c>
      <c r="L50" s="5" t="s">
        <v>304</v>
      </c>
      <c r="M50" s="5" t="s">
        <v>305</v>
      </c>
      <c r="N50" s="3" t="s">
        <v>99</v>
      </c>
    </row>
    <row r="51" spans="1:14">
      <c r="A51" s="7" t="s">
        <v>306</v>
      </c>
      <c r="B51" s="3"/>
      <c r="C51" s="6"/>
      <c r="D51" s="6"/>
      <c r="E51" s="6"/>
      <c r="F51" s="6"/>
      <c r="G51" s="5"/>
      <c r="H51" s="3" t="s">
        <v>307</v>
      </c>
      <c r="I51" s="5">
        <v>105.08</v>
      </c>
      <c r="J51" s="6">
        <v>30002.08</v>
      </c>
      <c r="K51" s="5" t="s">
        <v>308</v>
      </c>
      <c r="L51" s="5" t="s">
        <v>309</v>
      </c>
      <c r="M51" s="5" t="s">
        <v>310</v>
      </c>
      <c r="N51" s="3"/>
    </row>
    <row r="52" spans="1:14">
      <c r="A52" s="7" t="s">
        <v>311</v>
      </c>
      <c r="B52" s="3"/>
      <c r="C52" s="6"/>
      <c r="D52" s="6"/>
      <c r="E52" s="6"/>
      <c r="F52" s="6"/>
      <c r="G52" s="5"/>
      <c r="H52" s="3" t="s">
        <v>312</v>
      </c>
      <c r="I52" s="5">
        <v>105.09</v>
      </c>
      <c r="J52" s="6">
        <v>30002.09</v>
      </c>
      <c r="K52" s="5" t="s">
        <v>313</v>
      </c>
      <c r="L52" s="5" t="s">
        <v>314</v>
      </c>
      <c r="M52" s="5" t="s">
        <v>315</v>
      </c>
      <c r="N52" s="3"/>
    </row>
    <row r="53" spans="1:14">
      <c r="A53" s="7" t="s">
        <v>316</v>
      </c>
      <c r="B53" s="3"/>
      <c r="C53" s="6"/>
      <c r="D53" s="6"/>
      <c r="E53" s="6"/>
      <c r="F53" s="6"/>
      <c r="G53" s="5"/>
      <c r="H53" s="3" t="s">
        <v>317</v>
      </c>
      <c r="I53" s="5">
        <v>105.1</v>
      </c>
      <c r="J53" s="6">
        <v>30002.1</v>
      </c>
      <c r="K53" s="5" t="s">
        <v>318</v>
      </c>
      <c r="L53" s="5" t="s">
        <v>319</v>
      </c>
      <c r="M53" s="5" t="s">
        <v>320</v>
      </c>
      <c r="N53" s="3"/>
    </row>
    <row r="54" spans="1:14">
      <c r="A54" s="7" t="s">
        <v>321</v>
      </c>
      <c r="B54" s="3"/>
      <c r="C54" s="6"/>
      <c r="D54" s="6"/>
      <c r="E54" s="6"/>
      <c r="F54" s="6"/>
      <c r="G54" s="5"/>
      <c r="H54" s="3" t="s">
        <v>322</v>
      </c>
      <c r="I54" s="5">
        <v>105.11</v>
      </c>
      <c r="J54" s="6">
        <v>30002.11</v>
      </c>
      <c r="K54" s="5" t="s">
        <v>323</v>
      </c>
      <c r="L54" s="5" t="s">
        <v>324</v>
      </c>
      <c r="M54" s="5" t="s">
        <v>325</v>
      </c>
      <c r="N54" s="3"/>
    </row>
    <row r="55" spans="1:14">
      <c r="A55" s="7" t="s">
        <v>326</v>
      </c>
      <c r="B55" s="3"/>
      <c r="C55" s="6"/>
      <c r="D55" s="6"/>
      <c r="E55" s="6"/>
      <c r="F55" s="6"/>
      <c r="G55" s="5"/>
      <c r="H55" s="3" t="s">
        <v>327</v>
      </c>
      <c r="I55" s="5">
        <v>105.12</v>
      </c>
      <c r="J55" s="6">
        <v>30002.12</v>
      </c>
      <c r="K55" s="5" t="s">
        <v>328</v>
      </c>
      <c r="L55" s="5" t="s">
        <v>329</v>
      </c>
      <c r="M55" s="5" t="s">
        <v>330</v>
      </c>
      <c r="N55" s="3"/>
    </row>
    <row r="56" spans="1:14">
      <c r="A56" s="7" t="s">
        <v>331</v>
      </c>
      <c r="B56" s="3"/>
      <c r="C56" s="6"/>
      <c r="D56" s="6"/>
      <c r="E56" s="6"/>
      <c r="F56" s="6"/>
      <c r="G56" s="5"/>
      <c r="H56" s="3" t="s">
        <v>332</v>
      </c>
      <c r="I56" s="5">
        <v>105.13</v>
      </c>
      <c r="J56" s="6">
        <v>30002.13</v>
      </c>
      <c r="K56" s="5" t="s">
        <v>333</v>
      </c>
      <c r="L56" s="5" t="s">
        <v>334</v>
      </c>
      <c r="M56" s="5" t="s">
        <v>335</v>
      </c>
      <c r="N56" s="3"/>
    </row>
    <row r="57" spans="1:14">
      <c r="A57" s="7" t="s">
        <v>336</v>
      </c>
      <c r="B57" s="3"/>
      <c r="C57" s="6"/>
      <c r="D57" s="6"/>
      <c r="E57" s="6"/>
      <c r="F57" s="6"/>
      <c r="G57" s="5"/>
      <c r="H57" s="3" t="s">
        <v>337</v>
      </c>
      <c r="I57" s="5">
        <v>105.14</v>
      </c>
      <c r="J57" s="6">
        <v>30002.14</v>
      </c>
      <c r="K57" s="5" t="s">
        <v>338</v>
      </c>
      <c r="L57" s="5" t="s">
        <v>339</v>
      </c>
      <c r="M57" s="5" t="s">
        <v>340</v>
      </c>
      <c r="N57" s="3"/>
    </row>
    <row r="58" spans="1:14">
      <c r="A58" s="7" t="s">
        <v>341</v>
      </c>
      <c r="B58" s="3"/>
      <c r="C58" s="6"/>
      <c r="D58" s="6"/>
      <c r="E58" s="6"/>
      <c r="F58" s="6"/>
      <c r="G58" s="5"/>
      <c r="H58" s="3" t="s">
        <v>342</v>
      </c>
      <c r="I58" s="5">
        <v>105.15</v>
      </c>
      <c r="J58" s="6">
        <v>30002.15</v>
      </c>
      <c r="K58" s="5" t="s">
        <v>343</v>
      </c>
      <c r="L58" s="5" t="s">
        <v>344</v>
      </c>
      <c r="M58" s="5" t="s">
        <v>345</v>
      </c>
      <c r="N58" s="3"/>
    </row>
    <row r="59" spans="1:14">
      <c r="A59" s="3" t="s">
        <v>346</v>
      </c>
      <c r="B59" s="3"/>
      <c r="C59" s="6"/>
      <c r="D59" s="6"/>
      <c r="E59" s="6"/>
      <c r="F59" s="6"/>
      <c r="G59" s="5"/>
      <c r="H59" s="3" t="s">
        <v>347</v>
      </c>
      <c r="I59" s="5">
        <v>105</v>
      </c>
      <c r="J59" s="6">
        <v>30002</v>
      </c>
      <c r="K59" s="5" t="s">
        <v>348</v>
      </c>
      <c r="L59" s="5" t="s">
        <v>349</v>
      </c>
      <c r="M59" s="5" t="s">
        <v>350</v>
      </c>
      <c r="N59" s="3"/>
    </row>
    <row r="60" spans="1:14">
      <c r="A60" s="3" t="s">
        <v>351</v>
      </c>
      <c r="B60" s="3"/>
      <c r="C60" s="6"/>
      <c r="D60" s="6"/>
      <c r="E60" s="6"/>
      <c r="F60" s="6"/>
      <c r="G60" s="5"/>
      <c r="H60" s="3" t="s">
        <v>352</v>
      </c>
      <c r="I60" s="5">
        <v>105.01</v>
      </c>
      <c r="J60" s="6">
        <v>30002.01</v>
      </c>
      <c r="K60" s="5" t="s">
        <v>353</v>
      </c>
      <c r="L60" s="5" t="s">
        <v>354</v>
      </c>
      <c r="M60" s="5" t="s">
        <v>355</v>
      </c>
      <c r="N60" s="3"/>
    </row>
    <row r="61" spans="1:14">
      <c r="A61" s="3" t="s">
        <v>356</v>
      </c>
      <c r="B61" s="3"/>
      <c r="C61" s="6"/>
      <c r="D61" s="6"/>
      <c r="E61" s="6"/>
      <c r="F61" s="6"/>
      <c r="G61" s="5"/>
      <c r="H61" s="3" t="s">
        <v>357</v>
      </c>
      <c r="I61" s="5">
        <v>105.02</v>
      </c>
      <c r="J61" s="6">
        <v>30002.02</v>
      </c>
      <c r="K61" s="5" t="s">
        <v>358</v>
      </c>
      <c r="L61" s="5" t="s">
        <v>359</v>
      </c>
      <c r="M61" s="5" t="s">
        <v>360</v>
      </c>
      <c r="N61" s="3"/>
    </row>
    <row r="62" spans="1:14">
      <c r="A62" s="3" t="s">
        <v>361</v>
      </c>
      <c r="B62" s="3"/>
      <c r="C62" s="6"/>
      <c r="D62" s="6"/>
      <c r="E62" s="6"/>
      <c r="F62" s="6"/>
      <c r="G62" s="5"/>
      <c r="H62" s="3" t="s">
        <v>362</v>
      </c>
      <c r="I62" s="5">
        <v>105.03</v>
      </c>
      <c r="J62" s="6">
        <v>30002.03</v>
      </c>
      <c r="K62" s="5" t="s">
        <v>363</v>
      </c>
      <c r="L62" s="5" t="s">
        <v>364</v>
      </c>
      <c r="M62" s="5" t="s">
        <v>365</v>
      </c>
      <c r="N62" s="3"/>
    </row>
    <row r="63" spans="1:14">
      <c r="A63" s="3" t="s">
        <v>366</v>
      </c>
      <c r="B63" s="3"/>
      <c r="C63" s="6"/>
      <c r="D63" s="6"/>
      <c r="E63" s="6"/>
      <c r="F63" s="6"/>
      <c r="G63" s="5"/>
      <c r="H63" s="3" t="s">
        <v>367</v>
      </c>
      <c r="I63" s="5">
        <v>105.04</v>
      </c>
      <c r="J63" s="6">
        <v>30002.04</v>
      </c>
      <c r="K63" s="5" t="s">
        <v>368</v>
      </c>
      <c r="L63" s="5" t="s">
        <v>369</v>
      </c>
      <c r="M63" s="5" t="s">
        <v>370</v>
      </c>
      <c r="N63" s="3"/>
    </row>
    <row r="64" spans="1:14">
      <c r="A64" s="3" t="s">
        <v>371</v>
      </c>
      <c r="B64" s="3"/>
      <c r="C64" s="6"/>
      <c r="D64" s="6"/>
      <c r="E64" s="6"/>
      <c r="F64" s="6"/>
      <c r="G64" s="5"/>
      <c r="H64" s="3" t="s">
        <v>372</v>
      </c>
      <c r="I64" s="5">
        <v>105.05</v>
      </c>
      <c r="J64" s="6">
        <v>30002.05</v>
      </c>
      <c r="K64" s="5" t="s">
        <v>373</v>
      </c>
      <c r="L64" s="5" t="s">
        <v>374</v>
      </c>
      <c r="M64" s="5" t="s">
        <v>375</v>
      </c>
      <c r="N64" s="3"/>
    </row>
    <row r="65" spans="1:14">
      <c r="A65" s="3" t="s">
        <v>376</v>
      </c>
      <c r="B65" s="3"/>
      <c r="C65" s="6"/>
      <c r="D65" s="6"/>
      <c r="E65" s="6"/>
      <c r="F65" s="6"/>
      <c r="G65" s="5"/>
      <c r="H65" s="3" t="s">
        <v>377</v>
      </c>
      <c r="I65" s="5">
        <v>105.06</v>
      </c>
      <c r="J65" s="6">
        <v>30002.06</v>
      </c>
      <c r="K65" s="5" t="s">
        <v>378</v>
      </c>
      <c r="L65" s="5" t="s">
        <v>379</v>
      </c>
      <c r="M65" s="5" t="s">
        <v>380</v>
      </c>
      <c r="N65" s="3"/>
    </row>
    <row r="66" spans="1:14">
      <c r="A66" s="3" t="s">
        <v>381</v>
      </c>
      <c r="B66" s="3"/>
      <c r="C66" s="6"/>
      <c r="D66" s="6"/>
      <c r="E66" s="6"/>
      <c r="F66" s="6"/>
      <c r="G66" s="5"/>
      <c r="H66" s="3" t="s">
        <v>382</v>
      </c>
      <c r="I66" s="5">
        <v>105.07</v>
      </c>
      <c r="J66" s="6">
        <v>30002.07</v>
      </c>
      <c r="K66" s="5" t="s">
        <v>383</v>
      </c>
      <c r="L66" s="5" t="s">
        <v>384</v>
      </c>
      <c r="M66" s="5" t="s">
        <v>385</v>
      </c>
      <c r="N66" s="3"/>
    </row>
    <row r="67" spans="1:14">
      <c r="A67" s="7" t="s">
        <v>386</v>
      </c>
      <c r="B67" s="3"/>
      <c r="C67" s="6"/>
      <c r="D67" s="6"/>
      <c r="E67" s="6"/>
      <c r="F67" s="6"/>
      <c r="G67" s="5"/>
      <c r="H67" s="3" t="s">
        <v>387</v>
      </c>
      <c r="I67" s="5">
        <v>106.08</v>
      </c>
      <c r="J67" s="6">
        <v>30003.08</v>
      </c>
      <c r="K67" s="5" t="s">
        <v>388</v>
      </c>
      <c r="L67" s="5" t="s">
        <v>389</v>
      </c>
      <c r="M67" s="5" t="s">
        <v>390</v>
      </c>
      <c r="N67" s="3"/>
    </row>
    <row r="68" spans="1:14">
      <c r="A68" s="7" t="s">
        <v>391</v>
      </c>
      <c r="B68" s="3"/>
      <c r="C68" s="6"/>
      <c r="D68" s="6"/>
      <c r="E68" s="6"/>
      <c r="F68" s="6"/>
      <c r="G68" s="5"/>
      <c r="H68" s="3" t="s">
        <v>392</v>
      </c>
      <c r="I68" s="5">
        <v>106.09</v>
      </c>
      <c r="J68" s="6">
        <v>30003.09</v>
      </c>
      <c r="K68" s="5" t="s">
        <v>393</v>
      </c>
      <c r="L68" s="5" t="s">
        <v>394</v>
      </c>
      <c r="M68" s="5" t="s">
        <v>395</v>
      </c>
      <c r="N68" s="3"/>
    </row>
    <row r="69" spans="1:14">
      <c r="A69" s="7" t="s">
        <v>396</v>
      </c>
      <c r="B69" s="3"/>
      <c r="C69" s="6"/>
      <c r="D69" s="6"/>
      <c r="E69" s="6"/>
      <c r="F69" s="6"/>
      <c r="G69" s="5"/>
      <c r="H69" s="3" t="s">
        <v>397</v>
      </c>
      <c r="I69" s="5">
        <v>106.1</v>
      </c>
      <c r="J69" s="6">
        <v>30003.1</v>
      </c>
      <c r="K69" s="5" t="s">
        <v>398</v>
      </c>
      <c r="L69" s="5" t="s">
        <v>399</v>
      </c>
      <c r="M69" s="5" t="s">
        <v>400</v>
      </c>
      <c r="N69" s="3"/>
    </row>
    <row r="70" spans="1:14">
      <c r="A70" s="7" t="s">
        <v>401</v>
      </c>
      <c r="B70" s="3"/>
      <c r="C70" s="6"/>
      <c r="D70" s="6"/>
      <c r="E70" s="6"/>
      <c r="F70" s="6"/>
      <c r="G70" s="5"/>
      <c r="H70" s="3" t="s">
        <v>402</v>
      </c>
      <c r="I70" s="5">
        <v>106.11</v>
      </c>
      <c r="J70" s="6">
        <v>30003.11</v>
      </c>
      <c r="K70" s="5" t="s">
        <v>403</v>
      </c>
      <c r="L70" s="5" t="s">
        <v>404</v>
      </c>
      <c r="M70" s="5" t="s">
        <v>405</v>
      </c>
      <c r="N70" s="3"/>
    </row>
    <row r="71" spans="1:14">
      <c r="A71" s="7" t="s">
        <v>406</v>
      </c>
      <c r="B71" s="3"/>
      <c r="C71" s="6"/>
      <c r="D71" s="6"/>
      <c r="E71" s="6"/>
      <c r="F71" s="6"/>
      <c r="G71" s="5"/>
      <c r="H71" s="3" t="s">
        <v>407</v>
      </c>
      <c r="I71" s="5">
        <v>106.12</v>
      </c>
      <c r="J71" s="6">
        <v>30003.12</v>
      </c>
      <c r="K71" s="5" t="s">
        <v>408</v>
      </c>
      <c r="L71" s="5" t="s">
        <v>409</v>
      </c>
      <c r="M71" s="5" t="s">
        <v>410</v>
      </c>
      <c r="N71" s="3"/>
    </row>
    <row r="72" spans="1:14">
      <c r="A72" s="7" t="s">
        <v>411</v>
      </c>
      <c r="B72" s="3"/>
      <c r="C72" s="6"/>
      <c r="D72" s="6"/>
      <c r="E72" s="6"/>
      <c r="F72" s="6"/>
      <c r="G72" s="5"/>
      <c r="H72" s="3" t="s">
        <v>412</v>
      </c>
      <c r="I72" s="5">
        <v>106.13</v>
      </c>
      <c r="J72" s="6">
        <v>30003.13</v>
      </c>
      <c r="K72" s="5" t="s">
        <v>413</v>
      </c>
      <c r="L72" s="5" t="s">
        <v>414</v>
      </c>
      <c r="M72" s="5" t="s">
        <v>415</v>
      </c>
      <c r="N72" s="3"/>
    </row>
    <row r="73" spans="1:14">
      <c r="A73" s="7" t="s">
        <v>416</v>
      </c>
      <c r="B73" s="3"/>
      <c r="C73" s="6"/>
      <c r="D73" s="6"/>
      <c r="E73" s="6"/>
      <c r="F73" s="6"/>
      <c r="G73" s="5"/>
      <c r="H73" s="3" t="s">
        <v>417</v>
      </c>
      <c r="I73" s="5">
        <v>106.14</v>
      </c>
      <c r="J73" s="6">
        <v>30003.14</v>
      </c>
      <c r="K73" s="5" t="s">
        <v>418</v>
      </c>
      <c r="L73" s="5" t="s">
        <v>419</v>
      </c>
      <c r="M73" s="5" t="s">
        <v>420</v>
      </c>
      <c r="N73" s="3"/>
    </row>
    <row r="74" spans="1:14">
      <c r="A74" s="7" t="s">
        <v>421</v>
      </c>
      <c r="B74" s="3"/>
      <c r="C74" s="6"/>
      <c r="D74" s="6"/>
      <c r="E74" s="6"/>
      <c r="F74" s="6"/>
      <c r="G74" s="5"/>
      <c r="H74" s="3" t="s">
        <v>422</v>
      </c>
      <c r="I74" s="5">
        <v>106.15</v>
      </c>
      <c r="J74" s="6">
        <v>30003.15</v>
      </c>
      <c r="K74" s="5" t="s">
        <v>423</v>
      </c>
      <c r="L74" s="5" t="s">
        <v>424</v>
      </c>
      <c r="M74" s="5" t="s">
        <v>425</v>
      </c>
      <c r="N74" s="3"/>
    </row>
    <row r="75" spans="1:14">
      <c r="A75" s="3" t="s">
        <v>426</v>
      </c>
      <c r="B75" s="3"/>
      <c r="C75" s="6"/>
      <c r="D75" s="6"/>
      <c r="E75" s="6"/>
      <c r="F75" s="6"/>
      <c r="G75" s="5"/>
      <c r="H75" s="3" t="s">
        <v>427</v>
      </c>
      <c r="I75" s="5">
        <v>106</v>
      </c>
      <c r="J75" s="6">
        <v>30003</v>
      </c>
      <c r="K75" s="5" t="s">
        <v>428</v>
      </c>
      <c r="L75" s="5" t="s">
        <v>429</v>
      </c>
      <c r="M75" s="5" t="s">
        <v>430</v>
      </c>
      <c r="N75" s="3"/>
    </row>
    <row r="76" spans="1:14">
      <c r="A76" s="3" t="s">
        <v>431</v>
      </c>
      <c r="B76" s="3"/>
      <c r="C76" s="6"/>
      <c r="D76" s="6"/>
      <c r="E76" s="6"/>
      <c r="F76" s="6"/>
      <c r="G76" s="5"/>
      <c r="H76" s="3" t="s">
        <v>432</v>
      </c>
      <c r="I76" s="5">
        <v>106.01</v>
      </c>
      <c r="J76" s="6">
        <v>30003.01</v>
      </c>
      <c r="K76" s="5" t="s">
        <v>433</v>
      </c>
      <c r="L76" s="5" t="s">
        <v>434</v>
      </c>
      <c r="M76" s="5" t="s">
        <v>435</v>
      </c>
      <c r="N76" s="3"/>
    </row>
    <row r="77" spans="1:14">
      <c r="A77" s="3" t="s">
        <v>436</v>
      </c>
      <c r="B77" s="3"/>
      <c r="C77" s="6"/>
      <c r="D77" s="6"/>
      <c r="E77" s="6"/>
      <c r="F77" s="6"/>
      <c r="G77" s="5"/>
      <c r="H77" s="3" t="s">
        <v>437</v>
      </c>
      <c r="I77" s="5">
        <v>106.02</v>
      </c>
      <c r="J77" s="6">
        <v>30003.02</v>
      </c>
      <c r="K77" s="5" t="s">
        <v>438</v>
      </c>
      <c r="L77" s="5" t="s">
        <v>439</v>
      </c>
      <c r="M77" s="5" t="s">
        <v>440</v>
      </c>
      <c r="N77" s="3"/>
    </row>
    <row r="78" spans="1:14">
      <c r="A78" s="3" t="s">
        <v>441</v>
      </c>
      <c r="B78" s="3"/>
      <c r="C78" s="6"/>
      <c r="D78" s="6"/>
      <c r="E78" s="6"/>
      <c r="F78" s="6"/>
      <c r="G78" s="5"/>
      <c r="H78" s="3" t="s">
        <v>442</v>
      </c>
      <c r="I78" s="5">
        <v>106.03</v>
      </c>
      <c r="J78" s="6">
        <v>30003.03</v>
      </c>
      <c r="K78" s="5" t="s">
        <v>443</v>
      </c>
      <c r="L78" s="5" t="s">
        <v>444</v>
      </c>
      <c r="M78" s="5" t="s">
        <v>445</v>
      </c>
      <c r="N78" s="3"/>
    </row>
    <row r="79" spans="1:14">
      <c r="A79" s="3" t="s">
        <v>446</v>
      </c>
      <c r="B79" s="3"/>
      <c r="C79" s="6"/>
      <c r="D79" s="6"/>
      <c r="E79" s="6"/>
      <c r="F79" s="6"/>
      <c r="G79" s="5"/>
      <c r="H79" s="3" t="s">
        <v>447</v>
      </c>
      <c r="I79" s="5">
        <v>106.04</v>
      </c>
      <c r="J79" s="6">
        <v>30003.04</v>
      </c>
      <c r="K79" s="5" t="s">
        <v>448</v>
      </c>
      <c r="L79" s="5" t="s">
        <v>449</v>
      </c>
      <c r="M79" s="5" t="s">
        <v>450</v>
      </c>
      <c r="N79" s="3"/>
    </row>
    <row r="80" spans="1:14">
      <c r="A80" s="3" t="s">
        <v>451</v>
      </c>
      <c r="B80" s="3"/>
      <c r="C80" s="6"/>
      <c r="D80" s="6"/>
      <c r="E80" s="6"/>
      <c r="F80" s="6"/>
      <c r="G80" s="5"/>
      <c r="H80" s="3" t="s">
        <v>452</v>
      </c>
      <c r="I80" s="5">
        <v>106.05</v>
      </c>
      <c r="J80" s="6">
        <v>30003.05</v>
      </c>
      <c r="K80" s="5" t="s">
        <v>453</v>
      </c>
      <c r="L80" s="5" t="s">
        <v>454</v>
      </c>
      <c r="M80" s="5" t="s">
        <v>455</v>
      </c>
      <c r="N80" s="3"/>
    </row>
    <row r="81" spans="1:14">
      <c r="A81" s="3" t="s">
        <v>456</v>
      </c>
      <c r="B81" s="3"/>
      <c r="C81" s="6"/>
      <c r="D81" s="6"/>
      <c r="E81" s="6"/>
      <c r="F81" s="6"/>
      <c r="G81" s="5"/>
      <c r="H81" s="3" t="s">
        <v>457</v>
      </c>
      <c r="I81" s="5">
        <v>106.06</v>
      </c>
      <c r="J81" s="6">
        <v>30003.06</v>
      </c>
      <c r="K81" s="5" t="s">
        <v>458</v>
      </c>
      <c r="L81" s="5" t="s">
        <v>459</v>
      </c>
      <c r="M81" s="5" t="s">
        <v>460</v>
      </c>
      <c r="N81" s="3"/>
    </row>
    <row r="82" spans="1:14">
      <c r="A82" s="3" t="s">
        <v>461</v>
      </c>
      <c r="B82" s="3"/>
      <c r="C82" s="6"/>
      <c r="D82" s="6"/>
      <c r="E82" s="6"/>
      <c r="F82" s="6"/>
      <c r="G82" s="5"/>
      <c r="H82" s="3" t="s">
        <v>462</v>
      </c>
      <c r="I82" s="5">
        <v>106.07</v>
      </c>
      <c r="J82" s="6">
        <v>30003.07</v>
      </c>
      <c r="K82" s="5" t="s">
        <v>463</v>
      </c>
      <c r="L82" s="5" t="s">
        <v>464</v>
      </c>
      <c r="M82" s="5" t="s">
        <v>465</v>
      </c>
      <c r="N82" s="3"/>
    </row>
    <row r="83" spans="1:14">
      <c r="A83" s="7" t="s">
        <v>466</v>
      </c>
      <c r="B83" s="3"/>
      <c r="C83" s="6"/>
      <c r="D83" s="6"/>
      <c r="E83" s="6"/>
      <c r="F83" s="6"/>
      <c r="G83" s="5"/>
      <c r="H83" s="3" t="s">
        <v>467</v>
      </c>
      <c r="I83" s="5">
        <v>107.08</v>
      </c>
      <c r="J83" s="6">
        <v>30004.08</v>
      </c>
      <c r="K83" s="5" t="s">
        <v>468</v>
      </c>
      <c r="L83" s="5" t="s">
        <v>469</v>
      </c>
      <c r="M83" s="5" t="s">
        <v>470</v>
      </c>
      <c r="N83" s="3"/>
    </row>
    <row r="84" spans="1:14">
      <c r="A84" s="7" t="s">
        <v>471</v>
      </c>
      <c r="B84" s="3"/>
      <c r="C84" s="6"/>
      <c r="D84" s="6"/>
      <c r="E84" s="6"/>
      <c r="F84" s="6"/>
      <c r="G84" s="5"/>
      <c r="H84" s="3" t="s">
        <v>472</v>
      </c>
      <c r="I84" s="5">
        <v>107.09</v>
      </c>
      <c r="J84" s="6">
        <v>30004.09</v>
      </c>
      <c r="K84" s="5" t="s">
        <v>473</v>
      </c>
      <c r="L84" s="5" t="s">
        <v>474</v>
      </c>
      <c r="M84" s="5" t="s">
        <v>475</v>
      </c>
      <c r="N84" s="3"/>
    </row>
    <row r="85" spans="1:14">
      <c r="A85" s="7" t="s">
        <v>476</v>
      </c>
      <c r="B85" s="3"/>
      <c r="C85" s="6"/>
      <c r="D85" s="6"/>
      <c r="E85" s="6"/>
      <c r="F85" s="6"/>
      <c r="G85" s="5"/>
      <c r="H85" s="3" t="s">
        <v>477</v>
      </c>
      <c r="I85" s="5">
        <v>107.1</v>
      </c>
      <c r="J85" s="6">
        <v>30004.1</v>
      </c>
      <c r="K85" s="5" t="s">
        <v>478</v>
      </c>
      <c r="L85" s="5" t="s">
        <v>479</v>
      </c>
      <c r="M85" s="5" t="s">
        <v>480</v>
      </c>
      <c r="N85" s="3"/>
    </row>
    <row r="86" spans="1:14">
      <c r="A86" s="7" t="s">
        <v>481</v>
      </c>
      <c r="B86" s="3"/>
      <c r="C86" s="6"/>
      <c r="D86" s="6"/>
      <c r="E86" s="6"/>
      <c r="F86" s="6"/>
      <c r="G86" s="5"/>
      <c r="H86" s="3" t="s">
        <v>482</v>
      </c>
      <c r="I86" s="5">
        <v>107.11</v>
      </c>
      <c r="J86" s="6">
        <v>30004.11</v>
      </c>
      <c r="K86" s="5" t="s">
        <v>483</v>
      </c>
      <c r="L86" s="5" t="s">
        <v>484</v>
      </c>
      <c r="M86" s="5" t="s">
        <v>485</v>
      </c>
      <c r="N86" s="3"/>
    </row>
    <row r="87" spans="1:14">
      <c r="A87" s="7" t="s">
        <v>486</v>
      </c>
      <c r="B87" s="3"/>
      <c r="C87" s="6"/>
      <c r="D87" s="6"/>
      <c r="E87" s="6"/>
      <c r="F87" s="6"/>
      <c r="G87" s="5"/>
      <c r="H87" s="3" t="s">
        <v>487</v>
      </c>
      <c r="I87" s="5">
        <v>107.12</v>
      </c>
      <c r="J87" s="6">
        <v>30004.12</v>
      </c>
      <c r="K87" s="5" t="s">
        <v>488</v>
      </c>
      <c r="L87" s="5" t="s">
        <v>489</v>
      </c>
      <c r="M87" s="5" t="s">
        <v>490</v>
      </c>
      <c r="N87" s="3"/>
    </row>
    <row r="88" spans="1:14">
      <c r="A88" s="7" t="s">
        <v>491</v>
      </c>
      <c r="B88" s="3"/>
      <c r="C88" s="6"/>
      <c r="D88" s="6"/>
      <c r="E88" s="6"/>
      <c r="F88" s="6"/>
      <c r="G88" s="5"/>
      <c r="H88" s="3" t="s">
        <v>492</v>
      </c>
      <c r="I88" s="5">
        <v>107.13</v>
      </c>
      <c r="J88" s="6">
        <v>30004.13</v>
      </c>
      <c r="K88" s="5" t="s">
        <v>493</v>
      </c>
      <c r="L88" s="5" t="s">
        <v>494</v>
      </c>
      <c r="M88" s="5" t="s">
        <v>495</v>
      </c>
      <c r="N88" s="3"/>
    </row>
    <row r="89" spans="1:14">
      <c r="A89" s="7" t="s">
        <v>496</v>
      </c>
      <c r="B89" s="3"/>
      <c r="C89" s="6"/>
      <c r="D89" s="6"/>
      <c r="E89" s="6"/>
      <c r="F89" s="6"/>
      <c r="G89" s="5"/>
      <c r="H89" s="3" t="s">
        <v>497</v>
      </c>
      <c r="I89" s="5">
        <v>107.14</v>
      </c>
      <c r="J89" s="6">
        <v>30004.14</v>
      </c>
      <c r="K89" s="5" t="s">
        <v>498</v>
      </c>
      <c r="L89" s="5" t="s">
        <v>499</v>
      </c>
      <c r="M89" s="5" t="s">
        <v>500</v>
      </c>
      <c r="N89" s="3"/>
    </row>
    <row r="90" spans="1:14">
      <c r="A90" s="7" t="s">
        <v>501</v>
      </c>
      <c r="B90" s="3"/>
      <c r="C90" s="6"/>
      <c r="D90" s="6"/>
      <c r="E90" s="6"/>
      <c r="F90" s="6"/>
      <c r="G90" s="5"/>
      <c r="H90" s="3" t="s">
        <v>502</v>
      </c>
      <c r="I90" s="5">
        <v>107.15</v>
      </c>
      <c r="J90" s="6">
        <v>30004.15</v>
      </c>
      <c r="K90" s="5" t="s">
        <v>503</v>
      </c>
      <c r="L90" s="5" t="s">
        <v>504</v>
      </c>
      <c r="M90" s="5" t="s">
        <v>505</v>
      </c>
      <c r="N90" s="3"/>
    </row>
    <row r="91" spans="1:14">
      <c r="A91" s="3" t="s">
        <v>506</v>
      </c>
      <c r="B91" s="3"/>
      <c r="C91" s="6"/>
      <c r="D91" s="6"/>
      <c r="E91" s="6"/>
      <c r="F91" s="6"/>
      <c r="G91" s="5"/>
      <c r="H91" s="3" t="s">
        <v>507</v>
      </c>
      <c r="I91" s="5">
        <v>107</v>
      </c>
      <c r="J91" s="6">
        <v>30004</v>
      </c>
      <c r="K91" s="5" t="s">
        <v>508</v>
      </c>
      <c r="L91" s="5" t="s">
        <v>509</v>
      </c>
      <c r="M91" s="5" t="s">
        <v>510</v>
      </c>
      <c r="N91" s="3"/>
    </row>
    <row r="92" spans="1:14">
      <c r="A92" s="3" t="s">
        <v>511</v>
      </c>
      <c r="B92" s="3"/>
      <c r="C92" s="6"/>
      <c r="D92" s="6"/>
      <c r="E92" s="6"/>
      <c r="F92" s="6"/>
      <c r="G92" s="5"/>
      <c r="H92" s="3" t="s">
        <v>512</v>
      </c>
      <c r="I92" s="5">
        <v>107.01</v>
      </c>
      <c r="J92" s="6">
        <v>30004.01</v>
      </c>
      <c r="K92" s="5" t="s">
        <v>513</v>
      </c>
      <c r="L92" s="5" t="s">
        <v>514</v>
      </c>
      <c r="M92" s="5" t="s">
        <v>515</v>
      </c>
      <c r="N92" s="3"/>
    </row>
    <row r="93" spans="1:14">
      <c r="A93" s="3" t="s">
        <v>516</v>
      </c>
      <c r="B93" s="3"/>
      <c r="C93" s="6"/>
      <c r="D93" s="6"/>
      <c r="E93" s="6"/>
      <c r="F93" s="6"/>
      <c r="G93" s="5"/>
      <c r="H93" s="3" t="s">
        <v>517</v>
      </c>
      <c r="I93" s="5">
        <v>107.02</v>
      </c>
      <c r="J93" s="6">
        <v>30004.02</v>
      </c>
      <c r="K93" s="5" t="s">
        <v>518</v>
      </c>
      <c r="L93" s="5" t="s">
        <v>519</v>
      </c>
      <c r="M93" s="5" t="s">
        <v>520</v>
      </c>
      <c r="N93" s="3"/>
    </row>
    <row r="94" spans="1:14">
      <c r="A94" s="3" t="s">
        <v>521</v>
      </c>
      <c r="B94" s="3"/>
      <c r="C94" s="6"/>
      <c r="D94" s="6"/>
      <c r="E94" s="6"/>
      <c r="F94" s="6"/>
      <c r="G94" s="5"/>
      <c r="H94" s="3" t="s">
        <v>522</v>
      </c>
      <c r="I94" s="5">
        <v>107.03</v>
      </c>
      <c r="J94" s="6">
        <v>30004.03</v>
      </c>
      <c r="K94" s="5" t="s">
        <v>523</v>
      </c>
      <c r="L94" s="5" t="s">
        <v>524</v>
      </c>
      <c r="M94" s="5" t="s">
        <v>525</v>
      </c>
      <c r="N94" s="3"/>
    </row>
    <row r="95" spans="1:14">
      <c r="A95" s="3" t="s">
        <v>526</v>
      </c>
      <c r="B95" s="3"/>
      <c r="C95" s="6"/>
      <c r="D95" s="6"/>
      <c r="E95" s="6"/>
      <c r="F95" s="6"/>
      <c r="G95" s="5"/>
      <c r="H95" s="3" t="s">
        <v>527</v>
      </c>
      <c r="I95" s="5">
        <v>107.04</v>
      </c>
      <c r="J95" s="6">
        <v>30004.04</v>
      </c>
      <c r="K95" s="5" t="s">
        <v>528</v>
      </c>
      <c r="L95" s="5" t="s">
        <v>529</v>
      </c>
      <c r="M95" s="5" t="s">
        <v>530</v>
      </c>
      <c r="N95" s="3"/>
    </row>
    <row r="96" spans="1:14">
      <c r="A96" s="3" t="s">
        <v>531</v>
      </c>
      <c r="B96" s="3"/>
      <c r="C96" s="6"/>
      <c r="D96" s="6"/>
      <c r="E96" s="6"/>
      <c r="F96" s="6"/>
      <c r="G96" s="5"/>
      <c r="H96" s="3" t="s">
        <v>532</v>
      </c>
      <c r="I96" s="5">
        <v>107.05</v>
      </c>
      <c r="J96" s="6">
        <v>30004.05</v>
      </c>
      <c r="K96" s="5" t="s">
        <v>533</v>
      </c>
      <c r="L96" s="5" t="s">
        <v>534</v>
      </c>
      <c r="M96" s="5" t="s">
        <v>535</v>
      </c>
      <c r="N96" s="3"/>
    </row>
    <row r="97" spans="1:14">
      <c r="A97" s="3" t="s">
        <v>536</v>
      </c>
      <c r="B97" s="3"/>
      <c r="C97" s="6"/>
      <c r="D97" s="6"/>
      <c r="E97" s="6"/>
      <c r="F97" s="6"/>
      <c r="G97" s="5"/>
      <c r="H97" s="3" t="s">
        <v>537</v>
      </c>
      <c r="I97" s="5">
        <v>107.06</v>
      </c>
      <c r="J97" s="6">
        <v>30004.06</v>
      </c>
      <c r="K97" s="5" t="s">
        <v>538</v>
      </c>
      <c r="L97" s="5" t="s">
        <v>539</v>
      </c>
      <c r="M97" s="5" t="s">
        <v>540</v>
      </c>
      <c r="N97" s="3"/>
    </row>
    <row r="98" spans="1:14">
      <c r="A98" s="3" t="s">
        <v>541</v>
      </c>
      <c r="B98" s="3"/>
      <c r="C98" s="6"/>
      <c r="D98" s="6"/>
      <c r="E98" s="6"/>
      <c r="F98" s="6"/>
      <c r="G98" s="5"/>
      <c r="H98" s="3" t="s">
        <v>542</v>
      </c>
      <c r="I98" s="5">
        <v>107.07</v>
      </c>
      <c r="J98" s="6">
        <v>30004.07</v>
      </c>
      <c r="K98" s="5" t="s">
        <v>543</v>
      </c>
      <c r="L98" s="5" t="s">
        <v>544</v>
      </c>
      <c r="M98" s="5" t="s">
        <v>545</v>
      </c>
      <c r="N98" s="3"/>
    </row>
    <row r="99" ht="13.9" spans="1:14">
      <c r="A99" s="7" t="s">
        <v>546</v>
      </c>
      <c r="B99" s="3"/>
      <c r="C99" s="6"/>
      <c r="D99" s="6"/>
      <c r="E99" s="6"/>
      <c r="F99" s="6"/>
      <c r="G99" s="5"/>
      <c r="H99" s="4" t="s">
        <v>547</v>
      </c>
      <c r="I99" s="5">
        <v>108.08</v>
      </c>
      <c r="J99" s="6">
        <v>30005.08</v>
      </c>
      <c r="K99" s="5" t="s">
        <v>548</v>
      </c>
      <c r="L99" s="5" t="s">
        <v>549</v>
      </c>
      <c r="M99" s="5" t="s">
        <v>550</v>
      </c>
      <c r="N99" s="3"/>
    </row>
    <row r="100" ht="13.9" spans="1:14">
      <c r="A100" s="7" t="s">
        <v>551</v>
      </c>
      <c r="B100" s="3"/>
      <c r="C100" s="6"/>
      <c r="D100" s="6"/>
      <c r="E100" s="6"/>
      <c r="F100" s="6"/>
      <c r="G100" s="5"/>
      <c r="H100" s="4" t="s">
        <v>552</v>
      </c>
      <c r="I100" s="5">
        <v>108.09</v>
      </c>
      <c r="J100" s="6">
        <v>30005.09</v>
      </c>
      <c r="K100" s="5" t="s">
        <v>553</v>
      </c>
      <c r="L100" s="5" t="s">
        <v>554</v>
      </c>
      <c r="M100" s="5" t="s">
        <v>555</v>
      </c>
      <c r="N100" s="3"/>
    </row>
    <row r="101" ht="13.9" spans="1:14">
      <c r="A101" s="7" t="s">
        <v>556</v>
      </c>
      <c r="B101" s="3"/>
      <c r="C101" s="6"/>
      <c r="D101" s="6"/>
      <c r="E101" s="6"/>
      <c r="F101" s="6"/>
      <c r="G101" s="5"/>
      <c r="H101" s="4" t="s">
        <v>557</v>
      </c>
      <c r="I101" s="5">
        <v>108.1</v>
      </c>
      <c r="J101" s="6">
        <v>30005.1</v>
      </c>
      <c r="K101" s="5" t="s">
        <v>558</v>
      </c>
      <c r="L101" s="5" t="s">
        <v>559</v>
      </c>
      <c r="M101" s="5" t="s">
        <v>560</v>
      </c>
      <c r="N101" s="3"/>
    </row>
    <row r="102" ht="13.9" spans="1:14">
      <c r="A102" s="7" t="s">
        <v>561</v>
      </c>
      <c r="B102" s="3"/>
      <c r="C102" s="6"/>
      <c r="D102" s="6"/>
      <c r="E102" s="6"/>
      <c r="F102" s="6"/>
      <c r="G102" s="5"/>
      <c r="H102" s="4" t="s">
        <v>562</v>
      </c>
      <c r="I102" s="5">
        <v>108.11</v>
      </c>
      <c r="J102" s="6">
        <v>30005.11</v>
      </c>
      <c r="K102" s="5" t="s">
        <v>563</v>
      </c>
      <c r="L102" s="5" t="s">
        <v>564</v>
      </c>
      <c r="M102" s="5" t="s">
        <v>565</v>
      </c>
      <c r="N102" s="3"/>
    </row>
    <row r="103" ht="13.9" spans="1:14">
      <c r="A103" s="7" t="s">
        <v>566</v>
      </c>
      <c r="B103" s="3"/>
      <c r="C103" s="6"/>
      <c r="D103" s="6"/>
      <c r="E103" s="6"/>
      <c r="F103" s="6"/>
      <c r="G103" s="5"/>
      <c r="H103" s="4" t="s">
        <v>567</v>
      </c>
      <c r="I103" s="5">
        <v>108.12</v>
      </c>
      <c r="J103" s="6">
        <v>30005.12</v>
      </c>
      <c r="K103" s="5" t="s">
        <v>568</v>
      </c>
      <c r="L103" s="5" t="s">
        <v>569</v>
      </c>
      <c r="M103" s="5" t="s">
        <v>570</v>
      </c>
      <c r="N103" s="3"/>
    </row>
    <row r="104" ht="13.9" spans="1:14">
      <c r="A104" s="7" t="s">
        <v>571</v>
      </c>
      <c r="B104" s="3"/>
      <c r="C104" s="6"/>
      <c r="D104" s="6"/>
      <c r="E104" s="6"/>
      <c r="F104" s="6"/>
      <c r="G104" s="5"/>
      <c r="H104" s="4" t="s">
        <v>572</v>
      </c>
      <c r="I104" s="5">
        <v>108.13</v>
      </c>
      <c r="J104" s="6">
        <v>30005.13</v>
      </c>
      <c r="K104" s="5" t="s">
        <v>573</v>
      </c>
      <c r="L104" s="5" t="s">
        <v>574</v>
      </c>
      <c r="M104" s="5" t="s">
        <v>575</v>
      </c>
      <c r="N104" s="3"/>
    </row>
    <row r="105" ht="13.9" spans="1:14">
      <c r="A105" s="7" t="s">
        <v>576</v>
      </c>
      <c r="B105" s="3"/>
      <c r="C105" s="6"/>
      <c r="D105" s="6"/>
      <c r="E105" s="6"/>
      <c r="F105" s="6"/>
      <c r="G105" s="5"/>
      <c r="H105" s="4" t="s">
        <v>577</v>
      </c>
      <c r="I105" s="5">
        <v>108.14</v>
      </c>
      <c r="J105" s="6">
        <v>30005.14</v>
      </c>
      <c r="K105" s="5" t="s">
        <v>578</v>
      </c>
      <c r="L105" s="5" t="s">
        <v>579</v>
      </c>
      <c r="M105" s="5" t="s">
        <v>580</v>
      </c>
      <c r="N105" s="3"/>
    </row>
    <row r="106" ht="13.9" spans="1:14">
      <c r="A106" s="7" t="s">
        <v>581</v>
      </c>
      <c r="B106" s="3"/>
      <c r="C106" s="6"/>
      <c r="D106" s="6"/>
      <c r="E106" s="6"/>
      <c r="F106" s="6"/>
      <c r="G106" s="5"/>
      <c r="H106" s="4" t="s">
        <v>582</v>
      </c>
      <c r="I106" s="5">
        <v>108.15</v>
      </c>
      <c r="J106" s="6">
        <v>30005.15</v>
      </c>
      <c r="K106" s="5" t="s">
        <v>583</v>
      </c>
      <c r="L106" s="5" t="s">
        <v>584</v>
      </c>
      <c r="M106" s="5" t="s">
        <v>585</v>
      </c>
      <c r="N106" s="3"/>
    </row>
    <row r="107" spans="1:14">
      <c r="A107" s="3" t="s">
        <v>586</v>
      </c>
      <c r="B107" s="3"/>
      <c r="C107" s="6"/>
      <c r="D107" s="6"/>
      <c r="E107" s="6"/>
      <c r="F107" s="6"/>
      <c r="G107" s="5"/>
      <c r="H107" s="4" t="s">
        <v>587</v>
      </c>
      <c r="I107" s="5">
        <v>108</v>
      </c>
      <c r="J107" s="6">
        <v>30005</v>
      </c>
      <c r="K107" s="5" t="s">
        <v>588</v>
      </c>
      <c r="L107" s="5" t="s">
        <v>589</v>
      </c>
      <c r="M107" s="5" t="s">
        <v>590</v>
      </c>
      <c r="N107" s="3"/>
    </row>
    <row r="108" spans="1:14">
      <c r="A108" s="3" t="s">
        <v>591</v>
      </c>
      <c r="B108" s="3"/>
      <c r="C108" s="6"/>
      <c r="D108" s="6"/>
      <c r="E108" s="6"/>
      <c r="F108" s="6"/>
      <c r="G108" s="5"/>
      <c r="H108" s="4" t="s">
        <v>592</v>
      </c>
      <c r="I108" s="5">
        <v>108.01</v>
      </c>
      <c r="J108" s="6">
        <v>30005.01</v>
      </c>
      <c r="K108" s="5" t="s">
        <v>593</v>
      </c>
      <c r="L108" s="5" t="s">
        <v>594</v>
      </c>
      <c r="M108" s="5" t="s">
        <v>595</v>
      </c>
      <c r="N108" s="3"/>
    </row>
    <row r="109" spans="1:14">
      <c r="A109" s="3" t="s">
        <v>596</v>
      </c>
      <c r="B109" s="3"/>
      <c r="C109" s="6"/>
      <c r="D109" s="6"/>
      <c r="E109" s="6"/>
      <c r="F109" s="6"/>
      <c r="G109" s="5"/>
      <c r="H109" s="4" t="s">
        <v>597</v>
      </c>
      <c r="I109" s="5">
        <v>108.02</v>
      </c>
      <c r="J109" s="6">
        <v>30005.02</v>
      </c>
      <c r="K109" s="5" t="s">
        <v>598</v>
      </c>
      <c r="L109" s="5" t="s">
        <v>599</v>
      </c>
      <c r="M109" s="5" t="s">
        <v>600</v>
      </c>
      <c r="N109" s="3"/>
    </row>
    <row r="110" spans="1:14">
      <c r="A110" s="3" t="s">
        <v>601</v>
      </c>
      <c r="B110" s="3"/>
      <c r="C110" s="6"/>
      <c r="D110" s="6"/>
      <c r="E110" s="6"/>
      <c r="F110" s="6"/>
      <c r="G110" s="5"/>
      <c r="H110" s="4" t="s">
        <v>602</v>
      </c>
      <c r="I110" s="5">
        <v>108.03</v>
      </c>
      <c r="J110" s="6">
        <v>30005.03</v>
      </c>
      <c r="K110" s="5" t="s">
        <v>603</v>
      </c>
      <c r="L110" s="5" t="s">
        <v>604</v>
      </c>
      <c r="M110" s="5" t="s">
        <v>605</v>
      </c>
      <c r="N110" s="3"/>
    </row>
    <row r="111" spans="1:14">
      <c r="A111" s="3" t="s">
        <v>606</v>
      </c>
      <c r="B111" s="3"/>
      <c r="C111" s="6"/>
      <c r="D111" s="6"/>
      <c r="E111" s="6"/>
      <c r="F111" s="6"/>
      <c r="G111" s="5"/>
      <c r="H111" s="4" t="s">
        <v>607</v>
      </c>
      <c r="I111" s="5">
        <v>108.04</v>
      </c>
      <c r="J111" s="6">
        <v>30005.04</v>
      </c>
      <c r="K111" s="5" t="s">
        <v>608</v>
      </c>
      <c r="L111" s="5" t="s">
        <v>609</v>
      </c>
      <c r="M111" s="5" t="s">
        <v>610</v>
      </c>
      <c r="N111" s="3"/>
    </row>
    <row r="112" spans="1:14">
      <c r="A112" s="3" t="s">
        <v>611</v>
      </c>
      <c r="B112" s="3"/>
      <c r="C112" s="6"/>
      <c r="D112" s="6"/>
      <c r="E112" s="6"/>
      <c r="F112" s="6"/>
      <c r="G112" s="5"/>
      <c r="H112" s="4" t="s">
        <v>612</v>
      </c>
      <c r="I112" s="5">
        <v>108.05</v>
      </c>
      <c r="J112" s="6">
        <v>30005.05</v>
      </c>
      <c r="K112" s="5" t="s">
        <v>613</v>
      </c>
      <c r="L112" s="5" t="s">
        <v>614</v>
      </c>
      <c r="M112" s="5" t="s">
        <v>615</v>
      </c>
      <c r="N112" s="3"/>
    </row>
    <row r="113" spans="1:14">
      <c r="A113" s="3" t="s">
        <v>616</v>
      </c>
      <c r="B113" s="3"/>
      <c r="C113" s="6"/>
      <c r="D113" s="6"/>
      <c r="E113" s="6"/>
      <c r="F113" s="6"/>
      <c r="G113" s="5"/>
      <c r="H113" s="4" t="s">
        <v>617</v>
      </c>
      <c r="I113" s="5">
        <v>108.06</v>
      </c>
      <c r="J113" s="6">
        <v>30005.06</v>
      </c>
      <c r="K113" s="5" t="s">
        <v>618</v>
      </c>
      <c r="L113" s="5" t="s">
        <v>619</v>
      </c>
      <c r="M113" s="5" t="s">
        <v>620</v>
      </c>
      <c r="N113" s="3"/>
    </row>
    <row r="114" spans="1:14">
      <c r="A114" s="3" t="s">
        <v>621</v>
      </c>
      <c r="B114" s="3"/>
      <c r="C114" s="6"/>
      <c r="D114" s="6"/>
      <c r="E114" s="6"/>
      <c r="F114" s="6"/>
      <c r="G114" s="5"/>
      <c r="H114" s="4" t="s">
        <v>622</v>
      </c>
      <c r="I114" s="5">
        <v>108.07</v>
      </c>
      <c r="J114" s="6">
        <v>30005.07</v>
      </c>
      <c r="K114" s="5" t="s">
        <v>623</v>
      </c>
      <c r="L114" s="5" t="s">
        <v>624</v>
      </c>
      <c r="M114" s="5" t="s">
        <v>625</v>
      </c>
      <c r="N114" s="3"/>
    </row>
    <row r="115" spans="1:14">
      <c r="A115" s="7" t="s">
        <v>626</v>
      </c>
      <c r="B115" s="3"/>
      <c r="C115" s="6"/>
      <c r="D115" s="6"/>
      <c r="E115" s="6"/>
      <c r="F115" s="6"/>
      <c r="G115" s="5"/>
      <c r="H115" s="4" t="s">
        <v>627</v>
      </c>
      <c r="I115" s="5">
        <v>109.08</v>
      </c>
      <c r="J115" s="6">
        <v>30006.08</v>
      </c>
      <c r="K115" s="5" t="s">
        <v>628</v>
      </c>
      <c r="L115" s="5" t="s">
        <v>629</v>
      </c>
      <c r="M115" s="5" t="s">
        <v>630</v>
      </c>
      <c r="N115" s="3"/>
    </row>
    <row r="116" spans="1:14">
      <c r="A116" s="7" t="s">
        <v>631</v>
      </c>
      <c r="B116" s="3"/>
      <c r="C116" s="6"/>
      <c r="D116" s="6"/>
      <c r="E116" s="6"/>
      <c r="F116" s="6"/>
      <c r="G116" s="5"/>
      <c r="H116" s="4" t="s">
        <v>632</v>
      </c>
      <c r="I116" s="5">
        <v>109.09</v>
      </c>
      <c r="J116" s="6">
        <v>30006.09</v>
      </c>
      <c r="K116" s="5" t="s">
        <v>633</v>
      </c>
      <c r="L116" s="5" t="s">
        <v>634</v>
      </c>
      <c r="M116" s="5" t="s">
        <v>635</v>
      </c>
      <c r="N116" s="3"/>
    </row>
    <row r="117" spans="1:14">
      <c r="A117" s="7" t="s">
        <v>636</v>
      </c>
      <c r="B117" s="3"/>
      <c r="C117" s="6"/>
      <c r="D117" s="6"/>
      <c r="E117" s="6"/>
      <c r="F117" s="6"/>
      <c r="G117" s="5"/>
      <c r="H117" s="4" t="s">
        <v>637</v>
      </c>
      <c r="I117" s="5">
        <v>109.1</v>
      </c>
      <c r="J117" s="6">
        <v>30006.1</v>
      </c>
      <c r="K117" s="5" t="s">
        <v>638</v>
      </c>
      <c r="L117" s="5" t="s">
        <v>639</v>
      </c>
      <c r="M117" s="5" t="s">
        <v>640</v>
      </c>
      <c r="N117" s="3"/>
    </row>
    <row r="118" spans="1:14">
      <c r="A118" s="7" t="s">
        <v>641</v>
      </c>
      <c r="B118" s="3"/>
      <c r="C118" s="6"/>
      <c r="D118" s="6"/>
      <c r="E118" s="6"/>
      <c r="F118" s="6"/>
      <c r="G118" s="5"/>
      <c r="H118" s="4" t="s">
        <v>642</v>
      </c>
      <c r="I118" s="5">
        <v>109.11</v>
      </c>
      <c r="J118" s="6">
        <v>30006.11</v>
      </c>
      <c r="K118" s="5" t="s">
        <v>643</v>
      </c>
      <c r="L118" s="5" t="s">
        <v>644</v>
      </c>
      <c r="M118" s="5" t="s">
        <v>645</v>
      </c>
      <c r="N118" s="3"/>
    </row>
    <row r="119" spans="1:14">
      <c r="A119" s="7" t="s">
        <v>646</v>
      </c>
      <c r="B119" s="3"/>
      <c r="C119" s="6"/>
      <c r="D119" s="6"/>
      <c r="E119" s="6"/>
      <c r="F119" s="6"/>
      <c r="G119" s="5"/>
      <c r="H119" s="4" t="s">
        <v>647</v>
      </c>
      <c r="I119" s="5">
        <v>109.12</v>
      </c>
      <c r="J119" s="6">
        <v>30006.12</v>
      </c>
      <c r="K119" s="5" t="s">
        <v>648</v>
      </c>
      <c r="L119" s="5" t="s">
        <v>649</v>
      </c>
      <c r="M119" s="5" t="s">
        <v>650</v>
      </c>
      <c r="N119" s="3"/>
    </row>
    <row r="120" spans="1:14">
      <c r="A120" s="7" t="s">
        <v>651</v>
      </c>
      <c r="B120" s="3"/>
      <c r="C120" s="6"/>
      <c r="D120" s="6"/>
      <c r="E120" s="6"/>
      <c r="F120" s="6"/>
      <c r="G120" s="5"/>
      <c r="H120" s="4" t="s">
        <v>652</v>
      </c>
      <c r="I120" s="5">
        <v>109.13</v>
      </c>
      <c r="J120" s="6">
        <v>30006.13</v>
      </c>
      <c r="K120" s="5" t="s">
        <v>653</v>
      </c>
      <c r="L120" s="5" t="s">
        <v>654</v>
      </c>
      <c r="M120" s="5" t="s">
        <v>655</v>
      </c>
      <c r="N120" s="3"/>
    </row>
    <row r="121" spans="1:14">
      <c r="A121" s="7" t="s">
        <v>656</v>
      </c>
      <c r="B121" s="3"/>
      <c r="C121" s="6"/>
      <c r="D121" s="6"/>
      <c r="E121" s="6"/>
      <c r="F121" s="6"/>
      <c r="G121" s="5"/>
      <c r="H121" s="4" t="s">
        <v>657</v>
      </c>
      <c r="I121" s="5">
        <v>109.14</v>
      </c>
      <c r="J121" s="6">
        <v>30006.14</v>
      </c>
      <c r="K121" s="5" t="s">
        <v>658</v>
      </c>
      <c r="L121" s="5" t="s">
        <v>659</v>
      </c>
      <c r="M121" s="5" t="s">
        <v>660</v>
      </c>
      <c r="N121" s="3"/>
    </row>
    <row r="122" spans="1:14">
      <c r="A122" s="7" t="s">
        <v>661</v>
      </c>
      <c r="B122" s="3"/>
      <c r="C122" s="6"/>
      <c r="D122" s="6"/>
      <c r="E122" s="6"/>
      <c r="F122" s="6"/>
      <c r="G122" s="5"/>
      <c r="H122" s="4" t="s">
        <v>662</v>
      </c>
      <c r="I122" s="5">
        <v>109.15</v>
      </c>
      <c r="J122" s="6">
        <v>30006.15</v>
      </c>
      <c r="K122" s="5" t="s">
        <v>663</v>
      </c>
      <c r="L122" s="5" t="s">
        <v>664</v>
      </c>
      <c r="M122" s="5" t="s">
        <v>665</v>
      </c>
      <c r="N122" s="3"/>
    </row>
    <row r="123" spans="1:14">
      <c r="A123" s="3" t="s">
        <v>666</v>
      </c>
      <c r="B123" s="3"/>
      <c r="C123" s="6"/>
      <c r="D123" s="6"/>
      <c r="E123" s="6"/>
      <c r="F123" s="6"/>
      <c r="G123" s="5"/>
      <c r="H123" s="4" t="s">
        <v>667</v>
      </c>
      <c r="I123" s="5">
        <v>109</v>
      </c>
      <c r="J123" s="6">
        <v>30006</v>
      </c>
      <c r="K123" s="5" t="s">
        <v>668</v>
      </c>
      <c r="L123" s="5" t="s">
        <v>669</v>
      </c>
      <c r="M123" s="5" t="s">
        <v>670</v>
      </c>
      <c r="N123" s="3"/>
    </row>
    <row r="124" spans="1:14">
      <c r="A124" s="3" t="s">
        <v>671</v>
      </c>
      <c r="B124" s="3"/>
      <c r="C124" s="6"/>
      <c r="D124" s="6"/>
      <c r="E124" s="6"/>
      <c r="F124" s="6"/>
      <c r="G124" s="5"/>
      <c r="H124" s="4" t="s">
        <v>672</v>
      </c>
      <c r="I124" s="5">
        <v>109.01</v>
      </c>
      <c r="J124" s="6">
        <v>30006.01</v>
      </c>
      <c r="K124" s="5" t="s">
        <v>673</v>
      </c>
      <c r="L124" s="5" t="s">
        <v>674</v>
      </c>
      <c r="M124" s="5" t="s">
        <v>675</v>
      </c>
      <c r="N124" s="3"/>
    </row>
    <row r="125" spans="1:14">
      <c r="A125" s="3" t="s">
        <v>676</v>
      </c>
      <c r="B125" s="3"/>
      <c r="C125" s="6"/>
      <c r="D125" s="6"/>
      <c r="E125" s="6"/>
      <c r="F125" s="6"/>
      <c r="G125" s="5"/>
      <c r="H125" s="4" t="s">
        <v>677</v>
      </c>
      <c r="I125" s="5">
        <v>109.02</v>
      </c>
      <c r="J125" s="6">
        <v>30006.02</v>
      </c>
      <c r="K125" s="5" t="s">
        <v>678</v>
      </c>
      <c r="L125" s="5" t="s">
        <v>679</v>
      </c>
      <c r="M125" s="5" t="s">
        <v>680</v>
      </c>
      <c r="N125" s="3"/>
    </row>
    <row r="126" spans="1:14">
      <c r="A126" s="3" t="s">
        <v>681</v>
      </c>
      <c r="B126" s="3"/>
      <c r="C126" s="6"/>
      <c r="D126" s="6"/>
      <c r="E126" s="6"/>
      <c r="F126" s="6"/>
      <c r="G126" s="5"/>
      <c r="H126" s="4" t="s">
        <v>682</v>
      </c>
      <c r="I126" s="5">
        <v>109.03</v>
      </c>
      <c r="J126" s="6">
        <v>30006.03</v>
      </c>
      <c r="K126" s="5" t="s">
        <v>683</v>
      </c>
      <c r="L126" s="5" t="s">
        <v>684</v>
      </c>
      <c r="M126" s="5" t="s">
        <v>685</v>
      </c>
      <c r="N126" s="3"/>
    </row>
    <row r="127" spans="1:14">
      <c r="A127" s="3" t="s">
        <v>686</v>
      </c>
      <c r="B127" s="3"/>
      <c r="C127" s="6"/>
      <c r="D127" s="6"/>
      <c r="E127" s="6"/>
      <c r="F127" s="6"/>
      <c r="G127" s="5"/>
      <c r="H127" s="4" t="s">
        <v>687</v>
      </c>
      <c r="I127" s="5">
        <v>109.04</v>
      </c>
      <c r="J127" s="6">
        <v>30006.04</v>
      </c>
      <c r="K127" s="5" t="s">
        <v>688</v>
      </c>
      <c r="L127" s="5" t="s">
        <v>689</v>
      </c>
      <c r="M127" s="5" t="s">
        <v>690</v>
      </c>
      <c r="N127" s="3"/>
    </row>
    <row r="128" spans="1:14">
      <c r="A128" s="3" t="s">
        <v>691</v>
      </c>
      <c r="B128" s="3"/>
      <c r="C128" s="6"/>
      <c r="D128" s="6"/>
      <c r="E128" s="6"/>
      <c r="F128" s="6"/>
      <c r="G128" s="5"/>
      <c r="H128" s="4" t="s">
        <v>692</v>
      </c>
      <c r="I128" s="5">
        <v>109.05</v>
      </c>
      <c r="J128" s="6">
        <v>30006.05</v>
      </c>
      <c r="K128" s="5" t="s">
        <v>693</v>
      </c>
      <c r="L128" s="5" t="s">
        <v>694</v>
      </c>
      <c r="M128" s="5" t="s">
        <v>695</v>
      </c>
      <c r="N128" s="3"/>
    </row>
    <row r="129" spans="1:14">
      <c r="A129" s="3" t="s">
        <v>696</v>
      </c>
      <c r="B129" s="3"/>
      <c r="C129" s="6"/>
      <c r="D129" s="6"/>
      <c r="E129" s="6"/>
      <c r="F129" s="6"/>
      <c r="G129" s="5"/>
      <c r="H129" s="4" t="s">
        <v>697</v>
      </c>
      <c r="I129" s="5">
        <v>109.06</v>
      </c>
      <c r="J129" s="6">
        <v>30006.06</v>
      </c>
      <c r="K129" s="5" t="s">
        <v>698</v>
      </c>
      <c r="L129" s="5" t="s">
        <v>699</v>
      </c>
      <c r="M129" s="5" t="s">
        <v>700</v>
      </c>
      <c r="N129" s="3"/>
    </row>
    <row r="130" spans="1:14">
      <c r="A130" s="3" t="s">
        <v>701</v>
      </c>
      <c r="B130" s="3"/>
      <c r="C130" s="6"/>
      <c r="D130" s="6"/>
      <c r="E130" s="6"/>
      <c r="F130" s="6"/>
      <c r="G130" s="5"/>
      <c r="H130" s="4" t="s">
        <v>702</v>
      </c>
      <c r="I130" s="5">
        <v>109.07</v>
      </c>
      <c r="J130" s="6">
        <v>30006.07</v>
      </c>
      <c r="K130" s="5" t="s">
        <v>703</v>
      </c>
      <c r="L130" s="5" t="s">
        <v>704</v>
      </c>
      <c r="M130" s="5" t="s">
        <v>705</v>
      </c>
      <c r="N130" s="3"/>
    </row>
    <row r="131" spans="1:14">
      <c r="A131" s="7" t="s">
        <v>706</v>
      </c>
      <c r="B131" s="3"/>
      <c r="C131" s="6"/>
      <c r="D131" s="6"/>
      <c r="E131" s="6"/>
      <c r="F131" s="6"/>
      <c r="G131" s="5"/>
      <c r="H131" s="4" t="s">
        <v>707</v>
      </c>
      <c r="I131" s="5">
        <v>110.08</v>
      </c>
      <c r="J131" s="6">
        <v>30007.08</v>
      </c>
      <c r="K131" s="5" t="s">
        <v>708</v>
      </c>
      <c r="L131" s="5" t="s">
        <v>709</v>
      </c>
      <c r="M131" s="5" t="s">
        <v>710</v>
      </c>
      <c r="N131" s="3"/>
    </row>
    <row r="132" spans="1:14">
      <c r="A132" s="7" t="s">
        <v>711</v>
      </c>
      <c r="B132" s="3"/>
      <c r="C132" s="6"/>
      <c r="D132" s="6"/>
      <c r="E132" s="6"/>
      <c r="F132" s="6"/>
      <c r="G132" s="5"/>
      <c r="H132" s="4" t="s">
        <v>712</v>
      </c>
      <c r="I132" s="5">
        <v>110.09</v>
      </c>
      <c r="J132" s="6">
        <v>30007.09</v>
      </c>
      <c r="K132" s="5" t="s">
        <v>713</v>
      </c>
      <c r="L132" s="5" t="s">
        <v>714</v>
      </c>
      <c r="M132" s="5" t="s">
        <v>715</v>
      </c>
      <c r="N132" s="3"/>
    </row>
    <row r="133" spans="1:14">
      <c r="A133" s="7" t="s">
        <v>716</v>
      </c>
      <c r="B133" s="3"/>
      <c r="C133" s="6"/>
      <c r="D133" s="6"/>
      <c r="E133" s="6"/>
      <c r="F133" s="6"/>
      <c r="G133" s="5"/>
      <c r="H133" s="4" t="s">
        <v>717</v>
      </c>
      <c r="I133" s="5">
        <v>110.1</v>
      </c>
      <c r="J133" s="6">
        <v>30007.1</v>
      </c>
      <c r="K133" s="5" t="s">
        <v>718</v>
      </c>
      <c r="L133" s="5" t="s">
        <v>719</v>
      </c>
      <c r="M133" s="5" t="s">
        <v>720</v>
      </c>
      <c r="N133" s="3"/>
    </row>
    <row r="134" spans="1:14">
      <c r="A134" s="7" t="s">
        <v>721</v>
      </c>
      <c r="B134" s="3"/>
      <c r="C134" s="6"/>
      <c r="D134" s="6"/>
      <c r="E134" s="6"/>
      <c r="F134" s="6"/>
      <c r="G134" s="5"/>
      <c r="H134" s="4" t="s">
        <v>722</v>
      </c>
      <c r="I134" s="5">
        <v>110.11</v>
      </c>
      <c r="J134" s="6">
        <v>30007.11</v>
      </c>
      <c r="K134" s="5" t="s">
        <v>723</v>
      </c>
      <c r="L134" s="5" t="s">
        <v>724</v>
      </c>
      <c r="M134" s="5" t="s">
        <v>725</v>
      </c>
      <c r="N134" s="3"/>
    </row>
    <row r="135" spans="1:14">
      <c r="A135" s="7" t="s">
        <v>726</v>
      </c>
      <c r="B135" s="3"/>
      <c r="C135" s="6"/>
      <c r="D135" s="6"/>
      <c r="E135" s="6"/>
      <c r="F135" s="6"/>
      <c r="G135" s="5"/>
      <c r="H135" s="4" t="s">
        <v>727</v>
      </c>
      <c r="I135" s="5">
        <v>110.12</v>
      </c>
      <c r="J135" s="6">
        <v>30007.12</v>
      </c>
      <c r="K135" s="5" t="s">
        <v>728</v>
      </c>
      <c r="L135" s="5" t="s">
        <v>729</v>
      </c>
      <c r="M135" s="5" t="s">
        <v>730</v>
      </c>
      <c r="N135" s="3"/>
    </row>
    <row r="136" spans="1:14">
      <c r="A136" s="7" t="s">
        <v>731</v>
      </c>
      <c r="B136" s="3"/>
      <c r="C136" s="6"/>
      <c r="D136" s="6"/>
      <c r="E136" s="6"/>
      <c r="F136" s="6"/>
      <c r="G136" s="5"/>
      <c r="H136" s="4" t="s">
        <v>732</v>
      </c>
      <c r="I136" s="5">
        <v>110.13</v>
      </c>
      <c r="J136" s="6">
        <v>30007.13</v>
      </c>
      <c r="K136" s="5" t="s">
        <v>733</v>
      </c>
      <c r="L136" s="5" t="s">
        <v>734</v>
      </c>
      <c r="M136" s="5" t="s">
        <v>735</v>
      </c>
      <c r="N136" s="3"/>
    </row>
    <row r="137" spans="1:14">
      <c r="A137" s="7" t="s">
        <v>736</v>
      </c>
      <c r="B137" s="3"/>
      <c r="C137" s="6"/>
      <c r="D137" s="6"/>
      <c r="E137" s="6"/>
      <c r="F137" s="6"/>
      <c r="G137" s="5"/>
      <c r="H137" s="4" t="s">
        <v>737</v>
      </c>
      <c r="I137" s="5">
        <v>110.14</v>
      </c>
      <c r="J137" s="6">
        <v>30007.14</v>
      </c>
      <c r="K137" s="5" t="s">
        <v>738</v>
      </c>
      <c r="L137" s="5" t="s">
        <v>739</v>
      </c>
      <c r="M137" s="5" t="s">
        <v>740</v>
      </c>
      <c r="N137" s="3"/>
    </row>
    <row r="138" spans="1:14">
      <c r="A138" s="7" t="s">
        <v>741</v>
      </c>
      <c r="B138" s="3"/>
      <c r="C138" s="6"/>
      <c r="D138" s="6"/>
      <c r="E138" s="6"/>
      <c r="F138" s="6"/>
      <c r="G138" s="5"/>
      <c r="H138" s="4" t="s">
        <v>742</v>
      </c>
      <c r="I138" s="5">
        <v>110.15</v>
      </c>
      <c r="J138" s="6">
        <v>30007.15</v>
      </c>
      <c r="K138" s="5" t="s">
        <v>743</v>
      </c>
      <c r="L138" s="5" t="s">
        <v>744</v>
      </c>
      <c r="M138" s="5" t="s">
        <v>745</v>
      </c>
      <c r="N138" s="3"/>
    </row>
    <row r="139" spans="1:14">
      <c r="A139" s="3" t="s">
        <v>746</v>
      </c>
      <c r="B139" s="3"/>
      <c r="C139" s="6"/>
      <c r="D139" s="6"/>
      <c r="E139" s="6"/>
      <c r="F139" s="6"/>
      <c r="G139" s="5"/>
      <c r="H139" s="4" t="s">
        <v>747</v>
      </c>
      <c r="I139" s="5">
        <v>110</v>
      </c>
      <c r="J139" s="6">
        <v>30007</v>
      </c>
      <c r="K139" s="5" t="s">
        <v>748</v>
      </c>
      <c r="L139" s="5" t="s">
        <v>749</v>
      </c>
      <c r="M139" s="5" t="s">
        <v>750</v>
      </c>
      <c r="N139" s="3"/>
    </row>
    <row r="140" spans="1:14">
      <c r="A140" s="3" t="s">
        <v>751</v>
      </c>
      <c r="B140" s="3"/>
      <c r="C140" s="6"/>
      <c r="D140" s="6"/>
      <c r="E140" s="6"/>
      <c r="F140" s="6"/>
      <c r="G140" s="5"/>
      <c r="H140" s="4" t="s">
        <v>752</v>
      </c>
      <c r="I140" s="5">
        <v>110.01</v>
      </c>
      <c r="J140" s="6">
        <v>30007.01</v>
      </c>
      <c r="K140" s="5" t="s">
        <v>753</v>
      </c>
      <c r="L140" s="5" t="s">
        <v>754</v>
      </c>
      <c r="M140" s="5" t="s">
        <v>755</v>
      </c>
      <c r="N140" s="3"/>
    </row>
    <row r="141" spans="1:14">
      <c r="A141" s="3" t="s">
        <v>756</v>
      </c>
      <c r="B141" s="3"/>
      <c r="C141" s="6"/>
      <c r="D141" s="6"/>
      <c r="E141" s="6"/>
      <c r="F141" s="6"/>
      <c r="G141" s="5"/>
      <c r="H141" s="4" t="s">
        <v>757</v>
      </c>
      <c r="I141" s="5">
        <v>110.02</v>
      </c>
      <c r="J141" s="6">
        <v>30007.02</v>
      </c>
      <c r="K141" s="5" t="s">
        <v>758</v>
      </c>
      <c r="L141" s="5" t="s">
        <v>759</v>
      </c>
      <c r="M141" s="5" t="s">
        <v>760</v>
      </c>
      <c r="N141" s="3"/>
    </row>
    <row r="142" spans="1:14">
      <c r="A142" s="3" t="s">
        <v>761</v>
      </c>
      <c r="B142" s="3"/>
      <c r="C142" s="6"/>
      <c r="D142" s="6"/>
      <c r="E142" s="6"/>
      <c r="F142" s="6"/>
      <c r="G142" s="5"/>
      <c r="H142" s="4" t="s">
        <v>762</v>
      </c>
      <c r="I142" s="5">
        <v>110.03</v>
      </c>
      <c r="J142" s="6">
        <v>30007.03</v>
      </c>
      <c r="K142" s="5" t="s">
        <v>763</v>
      </c>
      <c r="L142" s="5" t="s">
        <v>764</v>
      </c>
      <c r="M142" s="5" t="s">
        <v>765</v>
      </c>
      <c r="N142" s="3"/>
    </row>
    <row r="143" spans="1:14">
      <c r="A143" s="3" t="s">
        <v>766</v>
      </c>
      <c r="B143" s="3"/>
      <c r="C143" s="6"/>
      <c r="D143" s="6"/>
      <c r="E143" s="6"/>
      <c r="F143" s="6"/>
      <c r="G143" s="5"/>
      <c r="H143" s="4" t="s">
        <v>767</v>
      </c>
      <c r="I143" s="5">
        <v>110.04</v>
      </c>
      <c r="J143" s="6">
        <v>30007.04</v>
      </c>
      <c r="K143" s="5" t="s">
        <v>768</v>
      </c>
      <c r="L143" s="5" t="s">
        <v>769</v>
      </c>
      <c r="M143" s="5" t="s">
        <v>770</v>
      </c>
      <c r="N143" s="3"/>
    </row>
    <row r="144" spans="1:14">
      <c r="A144" s="3" t="s">
        <v>771</v>
      </c>
      <c r="B144" s="3"/>
      <c r="C144" s="6"/>
      <c r="D144" s="6"/>
      <c r="E144" s="6"/>
      <c r="F144" s="6"/>
      <c r="G144" s="5"/>
      <c r="H144" s="4" t="s">
        <v>772</v>
      </c>
      <c r="I144" s="5">
        <v>110.05</v>
      </c>
      <c r="J144" s="6">
        <v>30007.05</v>
      </c>
      <c r="K144" s="5" t="s">
        <v>773</v>
      </c>
      <c r="L144" s="5" t="s">
        <v>774</v>
      </c>
      <c r="M144" s="5" t="s">
        <v>775</v>
      </c>
      <c r="N144" s="3"/>
    </row>
    <row r="145" spans="1:14">
      <c r="A145" s="3" t="s">
        <v>776</v>
      </c>
      <c r="B145" s="3"/>
      <c r="C145" s="6"/>
      <c r="D145" s="6"/>
      <c r="E145" s="6"/>
      <c r="F145" s="6"/>
      <c r="G145" s="5"/>
      <c r="H145" s="4" t="s">
        <v>777</v>
      </c>
      <c r="I145" s="5">
        <v>110.06</v>
      </c>
      <c r="J145" s="6">
        <v>30007.06</v>
      </c>
      <c r="K145" s="5" t="s">
        <v>778</v>
      </c>
      <c r="L145" s="5" t="s">
        <v>779</v>
      </c>
      <c r="M145" s="5" t="s">
        <v>780</v>
      </c>
      <c r="N145" s="3"/>
    </row>
    <row r="146" spans="1:14">
      <c r="A146" s="3" t="s">
        <v>781</v>
      </c>
      <c r="B146" s="3"/>
      <c r="C146" s="6"/>
      <c r="D146" s="6"/>
      <c r="E146" s="6"/>
      <c r="F146" s="6"/>
      <c r="G146" s="5"/>
      <c r="H146" s="4" t="s">
        <v>782</v>
      </c>
      <c r="I146" s="5">
        <v>110.07</v>
      </c>
      <c r="J146" s="6">
        <v>30007.07</v>
      </c>
      <c r="K146" s="5" t="s">
        <v>783</v>
      </c>
      <c r="L146" s="5" t="s">
        <v>784</v>
      </c>
      <c r="M146" s="5" t="s">
        <v>785</v>
      </c>
      <c r="N146" s="3"/>
    </row>
    <row r="147" spans="1:14">
      <c r="A147" s="3" t="s">
        <v>786</v>
      </c>
      <c r="B147" s="4" t="s">
        <v>787</v>
      </c>
      <c r="C147" s="13">
        <v>7</v>
      </c>
      <c r="D147" s="13">
        <v>40004</v>
      </c>
      <c r="E147" s="14" t="s">
        <v>788</v>
      </c>
      <c r="F147" s="14" t="s">
        <v>789</v>
      </c>
      <c r="G147" s="6" t="s">
        <v>790</v>
      </c>
      <c r="H147" s="3"/>
      <c r="I147" s="6"/>
      <c r="J147" s="6"/>
      <c r="K147" s="6"/>
      <c r="L147" s="6"/>
      <c r="M147" s="6"/>
      <c r="N147" s="3"/>
    </row>
    <row r="148" spans="1:14">
      <c r="A148" s="3" t="s">
        <v>791</v>
      </c>
      <c r="B148" s="3" t="s">
        <v>792</v>
      </c>
      <c r="C148" s="13">
        <v>8</v>
      </c>
      <c r="D148" s="13">
        <v>40005</v>
      </c>
      <c r="E148" s="14" t="s">
        <v>793</v>
      </c>
      <c r="F148" s="14" t="s">
        <v>794</v>
      </c>
      <c r="G148" s="6" t="s">
        <v>795</v>
      </c>
      <c r="H148" s="3"/>
      <c r="I148" s="6"/>
      <c r="J148" s="6"/>
      <c r="K148" s="6"/>
      <c r="L148" s="6"/>
      <c r="M148" s="6"/>
      <c r="N148" s="3"/>
    </row>
  </sheetData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8"/>
  <sheetViews>
    <sheetView zoomScale="85" zoomScaleNormal="85" topLeftCell="G1" workbookViewId="0">
      <selection activeCell="AA34" sqref="AA34:AA36"/>
    </sheetView>
  </sheetViews>
  <sheetFormatPr defaultColWidth="9" defaultRowHeight="13.85"/>
  <cols>
    <col min="1" max="1" width="16.1061946902655" style="1" customWidth="1"/>
    <col min="2" max="2" width="9" style="1"/>
    <col min="3" max="3" width="11.2212389380531" style="2" customWidth="1"/>
    <col min="4" max="4" width="15.2212389380531" style="2" customWidth="1"/>
    <col min="5" max="5" width="9.10619469026549" style="2" customWidth="1"/>
    <col min="6" max="6" width="16.070796460177" style="2" customWidth="1"/>
    <col min="7" max="7" width="26.0884955752212" style="2" customWidth="1"/>
    <col min="8" max="8" width="9" style="1"/>
    <col min="9" max="9" width="12.2212389380531" style="2" customWidth="1"/>
    <col min="10" max="10" width="16.3362831858407" style="2" customWidth="1"/>
    <col min="11" max="11" width="10.1061946902655" style="2" customWidth="1"/>
    <col min="12" max="13" width="26.0884955752212" style="2" customWidth="1"/>
    <col min="14" max="14" width="9" style="1"/>
    <col min="16" max="16" width="16.3362831858407" customWidth="1"/>
    <col min="18" max="18" width="11" customWidth="1"/>
    <col min="19" max="19" width="15.1061946902655" customWidth="1"/>
    <col min="20" max="20" width="9.10619469026549" customWidth="1"/>
    <col min="21" max="22" width="11.2389380530973" customWidth="1"/>
    <col min="24" max="24" width="12.1061946902655" customWidth="1"/>
    <col min="25" max="25" width="16.2212389380531" customWidth="1"/>
    <col min="26" max="26" width="10.1061946902655" customWidth="1"/>
    <col min="27" max="28" width="12.3628318584071" customWidth="1"/>
  </cols>
  <sheetData>
    <row r="1" spans="1:29">
      <c r="A1" s="3"/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3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3" t="s">
        <v>12</v>
      </c>
      <c r="P1" s="15"/>
      <c r="Q1" s="3" t="s">
        <v>0</v>
      </c>
      <c r="R1" s="5" t="s">
        <v>1</v>
      </c>
      <c r="S1" s="5" t="s">
        <v>2</v>
      </c>
      <c r="T1" s="5" t="s">
        <v>3</v>
      </c>
      <c r="U1" s="5" t="s">
        <v>4</v>
      </c>
      <c r="V1" s="5" t="s">
        <v>5</v>
      </c>
      <c r="W1" s="3" t="s">
        <v>6</v>
      </c>
      <c r="X1" s="5" t="s">
        <v>7</v>
      </c>
      <c r="Y1" s="5" t="s">
        <v>8</v>
      </c>
      <c r="Z1" s="5" t="s">
        <v>9</v>
      </c>
      <c r="AA1" s="5" t="s">
        <v>10</v>
      </c>
      <c r="AB1" s="5" t="s">
        <v>11</v>
      </c>
      <c r="AC1" s="15" t="s">
        <v>12</v>
      </c>
    </row>
    <row r="2" ht="13.9" spans="1:29">
      <c r="A2" s="3" t="s">
        <v>13</v>
      </c>
      <c r="B2" s="3" t="s">
        <v>14</v>
      </c>
      <c r="C2" s="6">
        <v>4.08</v>
      </c>
      <c r="D2" s="6">
        <v>40001.08</v>
      </c>
      <c r="E2" s="5" t="s">
        <v>15</v>
      </c>
      <c r="F2" s="5" t="s">
        <v>16</v>
      </c>
      <c r="G2" s="6" t="s">
        <v>17</v>
      </c>
      <c r="H2" s="3"/>
      <c r="I2" s="6"/>
      <c r="J2" s="6"/>
      <c r="K2" s="6"/>
      <c r="L2" s="6"/>
      <c r="M2" s="6"/>
      <c r="N2" s="3" t="s">
        <v>18</v>
      </c>
      <c r="P2" s="26" t="s">
        <v>19</v>
      </c>
      <c r="Q2" s="15"/>
      <c r="R2" s="15"/>
      <c r="S2" s="15"/>
      <c r="T2" s="15"/>
      <c r="U2" s="15"/>
      <c r="V2" s="15"/>
      <c r="W2" s="12" t="s">
        <v>20</v>
      </c>
      <c r="X2" s="5">
        <v>111.08</v>
      </c>
      <c r="Y2" s="6">
        <v>30008.08</v>
      </c>
      <c r="Z2" s="5" t="s">
        <v>21</v>
      </c>
      <c r="AA2" s="5" t="s">
        <v>22</v>
      </c>
      <c r="AB2" s="5" t="s">
        <v>23</v>
      </c>
      <c r="AC2" s="15"/>
    </row>
    <row r="3" ht="13.9" spans="1:29">
      <c r="A3" s="3" t="s">
        <v>24</v>
      </c>
      <c r="B3" s="3" t="s">
        <v>25</v>
      </c>
      <c r="C3" s="6">
        <v>4.09</v>
      </c>
      <c r="D3" s="6">
        <v>40001.09</v>
      </c>
      <c r="E3" s="5" t="s">
        <v>26</v>
      </c>
      <c r="F3" s="5" t="s">
        <v>27</v>
      </c>
      <c r="G3" s="6" t="s">
        <v>28</v>
      </c>
      <c r="H3" s="3"/>
      <c r="I3" s="6"/>
      <c r="J3" s="6"/>
      <c r="K3" s="6"/>
      <c r="L3" s="6"/>
      <c r="M3" s="6"/>
      <c r="N3" s="3" t="s">
        <v>18</v>
      </c>
      <c r="P3" s="26" t="s">
        <v>29</v>
      </c>
      <c r="Q3" s="15"/>
      <c r="R3" s="15"/>
      <c r="S3" s="15"/>
      <c r="T3" s="15"/>
      <c r="U3" s="15"/>
      <c r="V3" s="15"/>
      <c r="W3" s="12" t="s">
        <v>30</v>
      </c>
      <c r="X3" s="5">
        <v>111.09</v>
      </c>
      <c r="Y3" s="6">
        <v>30008.09</v>
      </c>
      <c r="Z3" s="15" t="s">
        <v>31</v>
      </c>
      <c r="AA3" s="15" t="s">
        <v>32</v>
      </c>
      <c r="AB3" s="5" t="s">
        <v>33</v>
      </c>
      <c r="AC3" s="15"/>
    </row>
    <row r="4" ht="13.9" spans="1:29">
      <c r="A4" s="3" t="s">
        <v>34</v>
      </c>
      <c r="B4" s="3" t="s">
        <v>35</v>
      </c>
      <c r="C4" s="6">
        <v>4.1</v>
      </c>
      <c r="D4" s="6">
        <v>40001.1</v>
      </c>
      <c r="E4" s="5" t="s">
        <v>36</v>
      </c>
      <c r="F4" s="5" t="s">
        <v>37</v>
      </c>
      <c r="G4" s="6" t="s">
        <v>38</v>
      </c>
      <c r="H4" s="3"/>
      <c r="I4" s="6"/>
      <c r="J4" s="6"/>
      <c r="K4" s="6"/>
      <c r="L4" s="6"/>
      <c r="M4" s="6"/>
      <c r="N4" s="3" t="s">
        <v>18</v>
      </c>
      <c r="P4" s="26" t="s">
        <v>39</v>
      </c>
      <c r="Q4" s="15"/>
      <c r="R4" s="15"/>
      <c r="S4" s="15"/>
      <c r="T4" s="15"/>
      <c r="U4" s="15"/>
      <c r="V4" s="15"/>
      <c r="W4" s="12" t="s">
        <v>40</v>
      </c>
      <c r="X4" s="5">
        <v>111.1</v>
      </c>
      <c r="Y4" s="6">
        <v>30008.1</v>
      </c>
      <c r="Z4" s="5" t="s">
        <v>41</v>
      </c>
      <c r="AA4" s="5" t="s">
        <v>42</v>
      </c>
      <c r="AB4" s="5" t="s">
        <v>43</v>
      </c>
      <c r="AC4" s="15"/>
    </row>
    <row r="5" ht="13.9" spans="1:29">
      <c r="A5" s="3" t="s">
        <v>44</v>
      </c>
      <c r="B5" s="3" t="s">
        <v>45</v>
      </c>
      <c r="C5" s="6">
        <v>4.11</v>
      </c>
      <c r="D5" s="6">
        <v>40001.11</v>
      </c>
      <c r="E5" s="5" t="s">
        <v>46</v>
      </c>
      <c r="F5" s="5" t="s">
        <v>47</v>
      </c>
      <c r="G5" s="6" t="s">
        <v>48</v>
      </c>
      <c r="H5" s="3"/>
      <c r="I5" s="6"/>
      <c r="J5" s="6"/>
      <c r="K5" s="6"/>
      <c r="L5" s="6"/>
      <c r="M5" s="6"/>
      <c r="N5" s="3" t="s">
        <v>18</v>
      </c>
      <c r="P5" s="26" t="s">
        <v>796</v>
      </c>
      <c r="Q5" s="15"/>
      <c r="R5" s="15"/>
      <c r="S5" s="15"/>
      <c r="T5" s="15"/>
      <c r="U5" s="15"/>
      <c r="V5" s="15"/>
      <c r="W5" s="12" t="s">
        <v>797</v>
      </c>
      <c r="X5" s="5">
        <v>111.11</v>
      </c>
      <c r="Y5" s="6">
        <v>30008.11</v>
      </c>
      <c r="Z5" s="15" t="s">
        <v>798</v>
      </c>
      <c r="AA5" s="15" t="s">
        <v>799</v>
      </c>
      <c r="AB5" s="5" t="s">
        <v>800</v>
      </c>
      <c r="AC5" s="15"/>
    </row>
    <row r="6" ht="13.9" spans="1:29">
      <c r="A6" s="3" t="s">
        <v>54</v>
      </c>
      <c r="B6" s="3" t="s">
        <v>55</v>
      </c>
      <c r="C6" s="6">
        <v>4.12</v>
      </c>
      <c r="D6" s="6">
        <v>40001.12</v>
      </c>
      <c r="E6" s="5" t="s">
        <v>56</v>
      </c>
      <c r="F6" s="5" t="s">
        <v>57</v>
      </c>
      <c r="G6" s="6" t="s">
        <v>58</v>
      </c>
      <c r="H6" s="3"/>
      <c r="I6" s="6"/>
      <c r="J6" s="6"/>
      <c r="K6" s="6"/>
      <c r="L6" s="6"/>
      <c r="M6" s="6"/>
      <c r="N6" s="3" t="s">
        <v>18</v>
      </c>
      <c r="P6" s="26" t="s">
        <v>801</v>
      </c>
      <c r="Q6" s="15"/>
      <c r="R6" s="15"/>
      <c r="S6" s="15"/>
      <c r="T6" s="15"/>
      <c r="U6" s="15"/>
      <c r="V6" s="15"/>
      <c r="W6" s="12" t="s">
        <v>802</v>
      </c>
      <c r="X6" s="5">
        <v>111.12</v>
      </c>
      <c r="Y6" s="6">
        <v>30008.12</v>
      </c>
      <c r="Z6" s="5" t="s">
        <v>803</v>
      </c>
      <c r="AA6" s="5" t="s">
        <v>804</v>
      </c>
      <c r="AB6" s="5" t="s">
        <v>805</v>
      </c>
      <c r="AC6" s="15"/>
    </row>
    <row r="7" ht="13.9" spans="1:29">
      <c r="A7" s="3" t="s">
        <v>64</v>
      </c>
      <c r="B7" s="3" t="s">
        <v>65</v>
      </c>
      <c r="C7" s="6">
        <v>4.13</v>
      </c>
      <c r="D7" s="6">
        <v>40001.13</v>
      </c>
      <c r="E7" s="5" t="s">
        <v>66</v>
      </c>
      <c r="F7" s="5" t="s">
        <v>67</v>
      </c>
      <c r="G7" s="6" t="s">
        <v>68</v>
      </c>
      <c r="H7" s="3"/>
      <c r="I7" s="6"/>
      <c r="J7" s="6"/>
      <c r="K7" s="6"/>
      <c r="L7" s="6"/>
      <c r="M7" s="6"/>
      <c r="N7" s="3" t="s">
        <v>18</v>
      </c>
      <c r="P7" s="26" t="s">
        <v>806</v>
      </c>
      <c r="Q7" s="15"/>
      <c r="R7" s="15"/>
      <c r="S7" s="15"/>
      <c r="T7" s="15"/>
      <c r="U7" s="15"/>
      <c r="V7" s="15"/>
      <c r="W7" s="12" t="s">
        <v>807</v>
      </c>
      <c r="X7" s="5">
        <v>111.13</v>
      </c>
      <c r="Y7" s="6">
        <v>30008.13</v>
      </c>
      <c r="Z7" s="15" t="s">
        <v>808</v>
      </c>
      <c r="AA7" s="15" t="s">
        <v>809</v>
      </c>
      <c r="AB7" s="5" t="s">
        <v>810</v>
      </c>
      <c r="AC7" s="15"/>
    </row>
    <row r="8" ht="13.9" spans="1:29">
      <c r="A8" s="3" t="s">
        <v>74</v>
      </c>
      <c r="B8" s="3" t="s">
        <v>75</v>
      </c>
      <c r="C8" s="6">
        <v>4.14</v>
      </c>
      <c r="D8" s="6">
        <v>40001.14</v>
      </c>
      <c r="E8" s="5" t="s">
        <v>76</v>
      </c>
      <c r="F8" s="5" t="s">
        <v>77</v>
      </c>
      <c r="G8" s="6" t="s">
        <v>78</v>
      </c>
      <c r="H8" s="3"/>
      <c r="I8" s="6"/>
      <c r="J8" s="6"/>
      <c r="K8" s="6"/>
      <c r="L8" s="6"/>
      <c r="M8" s="6"/>
      <c r="N8" s="3" t="s">
        <v>18</v>
      </c>
      <c r="P8" s="26" t="s">
        <v>811</v>
      </c>
      <c r="Q8" s="15"/>
      <c r="R8" s="15"/>
      <c r="S8" s="15"/>
      <c r="T8" s="15"/>
      <c r="U8" s="15"/>
      <c r="V8" s="15"/>
      <c r="W8" s="12" t="s">
        <v>812</v>
      </c>
      <c r="X8" s="5">
        <v>111.14</v>
      </c>
      <c r="Y8" s="6">
        <v>30008.14</v>
      </c>
      <c r="Z8" s="5" t="s">
        <v>813</v>
      </c>
      <c r="AA8" s="5" t="s">
        <v>814</v>
      </c>
      <c r="AB8" s="5" t="s">
        <v>815</v>
      </c>
      <c r="AC8" s="15"/>
    </row>
    <row r="9" ht="13.9" spans="1:29">
      <c r="A9" s="3" t="s">
        <v>84</v>
      </c>
      <c r="B9" s="3" t="s">
        <v>85</v>
      </c>
      <c r="C9" s="6">
        <v>4.15</v>
      </c>
      <c r="D9" s="6">
        <v>40001.15</v>
      </c>
      <c r="E9" s="5" t="s">
        <v>86</v>
      </c>
      <c r="F9" s="5" t="s">
        <v>87</v>
      </c>
      <c r="G9" s="6" t="s">
        <v>88</v>
      </c>
      <c r="H9" s="3"/>
      <c r="I9" s="6"/>
      <c r="J9" s="6"/>
      <c r="K9" s="6"/>
      <c r="L9" s="6"/>
      <c r="M9" s="6"/>
      <c r="N9" s="3" t="s">
        <v>18</v>
      </c>
      <c r="P9" s="26" t="s">
        <v>816</v>
      </c>
      <c r="Q9" s="15"/>
      <c r="R9" s="15"/>
      <c r="S9" s="15"/>
      <c r="T9" s="15"/>
      <c r="U9" s="15"/>
      <c r="V9" s="15"/>
      <c r="W9" s="12" t="s">
        <v>817</v>
      </c>
      <c r="X9" s="5">
        <v>111.15</v>
      </c>
      <c r="Y9" s="6">
        <v>30008.15</v>
      </c>
      <c r="Z9" s="15" t="s">
        <v>818</v>
      </c>
      <c r="AA9" s="15" t="s">
        <v>819</v>
      </c>
      <c r="AB9" s="5" t="s">
        <v>820</v>
      </c>
      <c r="AC9" s="15"/>
    </row>
    <row r="10" spans="1:29">
      <c r="A10" s="7" t="s">
        <v>94</v>
      </c>
      <c r="B10" s="3" t="s">
        <v>95</v>
      </c>
      <c r="C10" s="6">
        <v>4</v>
      </c>
      <c r="D10" s="6">
        <v>40001</v>
      </c>
      <c r="E10" s="5" t="s">
        <v>96</v>
      </c>
      <c r="F10" s="5" t="s">
        <v>97</v>
      </c>
      <c r="G10" s="6" t="s">
        <v>98</v>
      </c>
      <c r="H10" s="3"/>
      <c r="I10" s="6"/>
      <c r="J10" s="6"/>
      <c r="K10" s="6"/>
      <c r="L10" s="6"/>
      <c r="M10" s="6"/>
      <c r="N10" s="3" t="s">
        <v>99</v>
      </c>
      <c r="P10" s="26" t="s">
        <v>821</v>
      </c>
      <c r="Q10" s="15"/>
      <c r="R10" s="15"/>
      <c r="S10" s="15"/>
      <c r="T10" s="15"/>
      <c r="U10" s="15"/>
      <c r="V10" s="15"/>
      <c r="W10" s="12" t="s">
        <v>822</v>
      </c>
      <c r="X10" s="5">
        <v>111</v>
      </c>
      <c r="Y10" s="6">
        <v>30008</v>
      </c>
      <c r="Z10" s="5" t="s">
        <v>823</v>
      </c>
      <c r="AA10" s="5" t="s">
        <v>824</v>
      </c>
      <c r="AB10" s="5" t="s">
        <v>825</v>
      </c>
      <c r="AC10" s="15"/>
    </row>
    <row r="11" ht="13.9" spans="1:29">
      <c r="A11" s="7" t="s">
        <v>105</v>
      </c>
      <c r="B11" s="3" t="s">
        <v>106</v>
      </c>
      <c r="C11" s="6">
        <v>4.01</v>
      </c>
      <c r="D11" s="6">
        <v>40001.01</v>
      </c>
      <c r="E11" s="5" t="s">
        <v>107</v>
      </c>
      <c r="F11" s="5" t="s">
        <v>108</v>
      </c>
      <c r="G11" s="6" t="s">
        <v>109</v>
      </c>
      <c r="H11" s="3"/>
      <c r="I11" s="6"/>
      <c r="J11" s="6"/>
      <c r="K11" s="6"/>
      <c r="L11" s="6"/>
      <c r="M11" s="6"/>
      <c r="N11" s="3" t="s">
        <v>99</v>
      </c>
      <c r="P11" s="26" t="s">
        <v>49</v>
      </c>
      <c r="Q11" s="12" t="s">
        <v>909</v>
      </c>
      <c r="R11" s="6">
        <v>9.08</v>
      </c>
      <c r="S11" s="6">
        <v>40006.08</v>
      </c>
      <c r="T11" s="5" t="s">
        <v>51</v>
      </c>
      <c r="U11" s="5" t="s">
        <v>52</v>
      </c>
      <c r="V11" s="5" t="s">
        <v>53</v>
      </c>
      <c r="W11" s="15"/>
      <c r="X11" s="5"/>
      <c r="Y11" s="15"/>
      <c r="Z11" s="15"/>
      <c r="AA11" s="15"/>
      <c r="AB11" s="15"/>
      <c r="AC11" s="15"/>
    </row>
    <row r="12" ht="13.9" spans="1:29">
      <c r="A12" s="7" t="s">
        <v>110</v>
      </c>
      <c r="B12" s="3" t="s">
        <v>111</v>
      </c>
      <c r="C12" s="6">
        <v>4.02</v>
      </c>
      <c r="D12" s="6">
        <v>40001.02</v>
      </c>
      <c r="E12" s="5" t="s">
        <v>112</v>
      </c>
      <c r="F12" s="5" t="s">
        <v>113</v>
      </c>
      <c r="G12" s="6" t="s">
        <v>114</v>
      </c>
      <c r="H12" s="3"/>
      <c r="I12" s="6"/>
      <c r="J12" s="6"/>
      <c r="K12" s="6"/>
      <c r="L12" s="6"/>
      <c r="M12" s="6"/>
      <c r="N12" s="3" t="s">
        <v>99</v>
      </c>
      <c r="P12" s="26" t="s">
        <v>59</v>
      </c>
      <c r="Q12" s="12" t="s">
        <v>910</v>
      </c>
      <c r="R12" s="6">
        <v>9.09</v>
      </c>
      <c r="S12" s="6">
        <v>40006.09</v>
      </c>
      <c r="T12" s="5" t="s">
        <v>61</v>
      </c>
      <c r="U12" s="5" t="s">
        <v>62</v>
      </c>
      <c r="V12" s="5" t="s">
        <v>63</v>
      </c>
      <c r="W12" s="15"/>
      <c r="X12" s="5"/>
      <c r="Y12" s="15"/>
      <c r="Z12" s="15"/>
      <c r="AA12" s="15"/>
      <c r="AB12" s="15"/>
      <c r="AC12" s="15"/>
    </row>
    <row r="13" ht="13.9" spans="1:29">
      <c r="A13" s="7" t="s">
        <v>115</v>
      </c>
      <c r="B13" s="3" t="s">
        <v>116</v>
      </c>
      <c r="C13" s="6">
        <v>4.03</v>
      </c>
      <c r="D13" s="6">
        <v>40001.03</v>
      </c>
      <c r="E13" s="5" t="s">
        <v>117</v>
      </c>
      <c r="F13" s="5" t="s">
        <v>118</v>
      </c>
      <c r="G13" s="6" t="s">
        <v>119</v>
      </c>
      <c r="H13" s="3"/>
      <c r="I13" s="6"/>
      <c r="J13" s="6"/>
      <c r="K13" s="6"/>
      <c r="L13" s="6"/>
      <c r="M13" s="6"/>
      <c r="N13" s="3" t="s">
        <v>99</v>
      </c>
      <c r="P13" s="26" t="s">
        <v>69</v>
      </c>
      <c r="Q13" s="12" t="s">
        <v>911</v>
      </c>
      <c r="R13" s="6">
        <v>9.1</v>
      </c>
      <c r="S13" s="6">
        <v>40006.1</v>
      </c>
      <c r="T13" s="5" t="s">
        <v>71</v>
      </c>
      <c r="U13" s="5" t="s">
        <v>72</v>
      </c>
      <c r="V13" s="5" t="s">
        <v>73</v>
      </c>
      <c r="W13" s="15"/>
      <c r="X13" s="15"/>
      <c r="Y13" s="15"/>
      <c r="Z13" s="15"/>
      <c r="AA13" s="15"/>
      <c r="AB13" s="15"/>
      <c r="AC13" s="15"/>
    </row>
    <row r="14" ht="13.9" spans="1:29">
      <c r="A14" s="7" t="s">
        <v>120</v>
      </c>
      <c r="B14" s="3" t="s">
        <v>121</v>
      </c>
      <c r="C14" s="6">
        <v>4.04</v>
      </c>
      <c r="D14" s="6">
        <v>40001.04</v>
      </c>
      <c r="E14" s="5" t="s">
        <v>122</v>
      </c>
      <c r="F14" s="5" t="s">
        <v>123</v>
      </c>
      <c r="G14" s="6" t="s">
        <v>124</v>
      </c>
      <c r="H14" s="3"/>
      <c r="I14" s="6"/>
      <c r="J14" s="6"/>
      <c r="K14" s="6"/>
      <c r="L14" s="6"/>
      <c r="M14" s="6"/>
      <c r="N14" s="3" t="s">
        <v>99</v>
      </c>
      <c r="P14" s="26" t="s">
        <v>79</v>
      </c>
      <c r="Q14" s="12" t="s">
        <v>912</v>
      </c>
      <c r="R14" s="6">
        <v>9.11</v>
      </c>
      <c r="S14" s="6">
        <v>40006.11</v>
      </c>
      <c r="T14" s="5" t="s">
        <v>81</v>
      </c>
      <c r="U14" s="5" t="s">
        <v>82</v>
      </c>
      <c r="V14" s="5" t="s">
        <v>83</v>
      </c>
      <c r="W14" s="15"/>
      <c r="X14" s="15"/>
      <c r="Y14" s="15"/>
      <c r="Z14" s="15"/>
      <c r="AA14" s="15"/>
      <c r="AB14" s="15"/>
      <c r="AC14" s="15"/>
    </row>
    <row r="15" ht="13.9" spans="1:29">
      <c r="A15" s="7" t="s">
        <v>125</v>
      </c>
      <c r="B15" s="3" t="s">
        <v>126</v>
      </c>
      <c r="C15" s="6">
        <v>4.05</v>
      </c>
      <c r="D15" s="6">
        <v>40001.05</v>
      </c>
      <c r="E15" s="5" t="s">
        <v>127</v>
      </c>
      <c r="F15" s="5" t="s">
        <v>128</v>
      </c>
      <c r="G15" s="6" t="s">
        <v>129</v>
      </c>
      <c r="H15" s="3"/>
      <c r="I15" s="6"/>
      <c r="J15" s="6"/>
      <c r="K15" s="6"/>
      <c r="L15" s="6"/>
      <c r="M15" s="6"/>
      <c r="N15" s="3" t="s">
        <v>99</v>
      </c>
      <c r="P15" s="26" t="s">
        <v>89</v>
      </c>
      <c r="Q15" s="12" t="s">
        <v>913</v>
      </c>
      <c r="R15" s="6">
        <v>9.12</v>
      </c>
      <c r="S15" s="6">
        <v>40006.12</v>
      </c>
      <c r="T15" s="5" t="s">
        <v>91</v>
      </c>
      <c r="U15" s="5" t="s">
        <v>92</v>
      </c>
      <c r="V15" s="5" t="s">
        <v>93</v>
      </c>
      <c r="W15" s="15"/>
      <c r="X15" s="15"/>
      <c r="Y15" s="15"/>
      <c r="Z15" s="15"/>
      <c r="AA15" s="15"/>
      <c r="AB15" s="15"/>
      <c r="AC15" s="15"/>
    </row>
    <row r="16" ht="13.9" spans="1:29">
      <c r="A16" s="7" t="s">
        <v>130</v>
      </c>
      <c r="B16" s="3" t="s">
        <v>131</v>
      </c>
      <c r="C16" s="6">
        <v>4.06</v>
      </c>
      <c r="D16" s="6">
        <v>40001.06</v>
      </c>
      <c r="E16" s="5" t="s">
        <v>132</v>
      </c>
      <c r="F16" s="5" t="s">
        <v>133</v>
      </c>
      <c r="G16" s="6" t="s">
        <v>134</v>
      </c>
      <c r="H16" s="3"/>
      <c r="I16" s="6"/>
      <c r="J16" s="6"/>
      <c r="K16" s="6"/>
      <c r="L16" s="6"/>
      <c r="M16" s="6"/>
      <c r="N16" s="3" t="s">
        <v>99</v>
      </c>
      <c r="P16" s="26" t="s">
        <v>919</v>
      </c>
      <c r="Q16" s="12" t="s">
        <v>914</v>
      </c>
      <c r="R16" s="6">
        <v>9.13</v>
      </c>
      <c r="S16" s="6">
        <v>40006.13</v>
      </c>
      <c r="T16" s="5" t="s">
        <v>833</v>
      </c>
      <c r="U16" s="5" t="s">
        <v>834</v>
      </c>
      <c r="V16" s="5" t="s">
        <v>835</v>
      </c>
      <c r="W16" s="15"/>
      <c r="X16" s="15"/>
      <c r="Y16" s="15"/>
      <c r="Z16" s="15"/>
      <c r="AA16" s="15"/>
      <c r="AB16" s="15"/>
      <c r="AC16" s="15"/>
    </row>
    <row r="17" ht="13.9" spans="1:29">
      <c r="A17" s="7" t="s">
        <v>135</v>
      </c>
      <c r="B17" s="3" t="s">
        <v>136</v>
      </c>
      <c r="C17" s="6">
        <v>4.07</v>
      </c>
      <c r="D17" s="6">
        <v>40001.07</v>
      </c>
      <c r="E17" s="5" t="s">
        <v>137</v>
      </c>
      <c r="F17" s="5" t="s">
        <v>138</v>
      </c>
      <c r="G17" s="6" t="s">
        <v>139</v>
      </c>
      <c r="H17" s="3"/>
      <c r="I17" s="6"/>
      <c r="J17" s="6"/>
      <c r="K17" s="6"/>
      <c r="L17" s="6"/>
      <c r="M17" s="6"/>
      <c r="N17" s="3" t="s">
        <v>99</v>
      </c>
      <c r="P17" s="26" t="s">
        <v>920</v>
      </c>
      <c r="Q17" s="12" t="s">
        <v>915</v>
      </c>
      <c r="R17" s="6">
        <v>9.14</v>
      </c>
      <c r="S17" s="6">
        <v>40006.14</v>
      </c>
      <c r="T17" s="5" t="s">
        <v>838</v>
      </c>
      <c r="U17" s="5" t="s">
        <v>839</v>
      </c>
      <c r="V17" s="5" t="s">
        <v>840</v>
      </c>
      <c r="W17" s="15"/>
      <c r="X17" s="15"/>
      <c r="Y17" s="15"/>
      <c r="Z17" s="15"/>
      <c r="AA17" s="15"/>
      <c r="AB17" s="15"/>
      <c r="AC17" s="15"/>
    </row>
    <row r="18" ht="13.9" spans="1:29">
      <c r="A18" s="3" t="s">
        <v>140</v>
      </c>
      <c r="B18" s="3" t="s">
        <v>141</v>
      </c>
      <c r="C18" s="6">
        <v>5.08</v>
      </c>
      <c r="D18" s="6">
        <v>40002.08</v>
      </c>
      <c r="E18" s="5" t="s">
        <v>142</v>
      </c>
      <c r="F18" s="5" t="s">
        <v>143</v>
      </c>
      <c r="G18" s="6" t="s">
        <v>144</v>
      </c>
      <c r="H18" s="3"/>
      <c r="I18" s="6"/>
      <c r="J18" s="6"/>
      <c r="K18" s="6"/>
      <c r="L18" s="6"/>
      <c r="M18" s="6"/>
      <c r="N18" s="3"/>
      <c r="P18" s="26" t="s">
        <v>921</v>
      </c>
      <c r="Q18" s="12" t="s">
        <v>916</v>
      </c>
      <c r="R18" s="6">
        <v>9.15</v>
      </c>
      <c r="S18" s="6">
        <v>40006.15</v>
      </c>
      <c r="T18" s="5" t="s">
        <v>843</v>
      </c>
      <c r="U18" s="5" t="s">
        <v>844</v>
      </c>
      <c r="V18" s="5" t="s">
        <v>845</v>
      </c>
      <c r="W18" s="15"/>
      <c r="X18" s="15"/>
      <c r="Y18" s="15"/>
      <c r="Z18" s="15"/>
      <c r="AA18" s="15"/>
      <c r="AB18" s="15"/>
      <c r="AC18" s="15"/>
    </row>
    <row r="19" spans="1:29">
      <c r="A19" s="3" t="s">
        <v>145</v>
      </c>
      <c r="B19" s="3" t="s">
        <v>146</v>
      </c>
      <c r="C19" s="6">
        <v>5.09</v>
      </c>
      <c r="D19" s="6">
        <v>40002.09</v>
      </c>
      <c r="E19" s="5" t="s">
        <v>147</v>
      </c>
      <c r="F19" s="5" t="s">
        <v>148</v>
      </c>
      <c r="G19" s="6" t="s">
        <v>149</v>
      </c>
      <c r="H19" s="3"/>
      <c r="I19" s="6"/>
      <c r="J19" s="6"/>
      <c r="K19" s="6"/>
      <c r="L19" s="6"/>
      <c r="M19" s="6"/>
      <c r="N19" s="3"/>
      <c r="P19" s="26" t="s">
        <v>831</v>
      </c>
      <c r="Q19" s="12" t="s">
        <v>847</v>
      </c>
      <c r="R19" s="6">
        <v>9</v>
      </c>
      <c r="S19" s="6">
        <v>40006</v>
      </c>
      <c r="T19" s="5" t="s">
        <v>848</v>
      </c>
      <c r="U19" s="5" t="s">
        <v>849</v>
      </c>
      <c r="V19" s="5" t="s">
        <v>850</v>
      </c>
      <c r="W19" s="15"/>
      <c r="X19" s="15"/>
      <c r="Y19" s="15"/>
      <c r="Z19" s="15"/>
      <c r="AA19" s="15"/>
      <c r="AB19" s="15"/>
      <c r="AC19" s="15"/>
    </row>
    <row r="20" spans="1:29">
      <c r="A20" s="3" t="s">
        <v>150</v>
      </c>
      <c r="B20" s="3" t="s">
        <v>151</v>
      </c>
      <c r="C20" s="6">
        <v>5.1</v>
      </c>
      <c r="D20" s="6">
        <v>40002.1</v>
      </c>
      <c r="E20" s="5" t="s">
        <v>152</v>
      </c>
      <c r="F20" s="5" t="s">
        <v>153</v>
      </c>
      <c r="G20" s="6" t="s">
        <v>154</v>
      </c>
      <c r="H20" s="3"/>
      <c r="I20" s="6"/>
      <c r="J20" s="6"/>
      <c r="K20" s="6"/>
      <c r="L20" s="6"/>
      <c r="M20" s="6"/>
      <c r="N20" s="3"/>
      <c r="P20" s="26" t="s">
        <v>836</v>
      </c>
      <c r="Q20" s="12" t="s">
        <v>852</v>
      </c>
      <c r="R20" s="6">
        <v>9.01</v>
      </c>
      <c r="S20" s="6">
        <v>40006.01</v>
      </c>
      <c r="T20" s="5" t="s">
        <v>853</v>
      </c>
      <c r="U20" s="5" t="s">
        <v>854</v>
      </c>
      <c r="V20" s="5" t="s">
        <v>855</v>
      </c>
      <c r="W20" s="15"/>
      <c r="X20" s="15"/>
      <c r="Y20" s="15"/>
      <c r="Z20" s="15"/>
      <c r="AA20" s="15"/>
      <c r="AB20" s="15"/>
      <c r="AC20" s="15"/>
    </row>
    <row r="21" spans="1:29">
      <c r="A21" s="3" t="s">
        <v>155</v>
      </c>
      <c r="B21" s="3" t="s">
        <v>156</v>
      </c>
      <c r="C21" s="6">
        <v>5.11</v>
      </c>
      <c r="D21" s="6">
        <v>40002.11</v>
      </c>
      <c r="E21" s="5" t="s">
        <v>157</v>
      </c>
      <c r="F21" s="5" t="s">
        <v>158</v>
      </c>
      <c r="G21" s="6" t="s">
        <v>159</v>
      </c>
      <c r="H21" s="3"/>
      <c r="I21" s="6"/>
      <c r="J21" s="6"/>
      <c r="K21" s="6"/>
      <c r="L21" s="6"/>
      <c r="M21" s="6"/>
      <c r="N21" s="3"/>
      <c r="P21" s="26" t="s">
        <v>841</v>
      </c>
      <c r="Q21" s="12" t="s">
        <v>857</v>
      </c>
      <c r="R21" s="6">
        <v>9.02</v>
      </c>
      <c r="S21" s="6">
        <v>40006.02</v>
      </c>
      <c r="T21" s="5" t="s">
        <v>858</v>
      </c>
      <c r="U21" s="5" t="s">
        <v>859</v>
      </c>
      <c r="V21" s="5" t="s">
        <v>860</v>
      </c>
      <c r="W21" s="15"/>
      <c r="X21" s="15"/>
      <c r="Y21" s="15"/>
      <c r="Z21" s="15"/>
      <c r="AA21" s="15"/>
      <c r="AB21" s="15"/>
      <c r="AC21" s="15"/>
    </row>
    <row r="22" spans="1:29">
      <c r="A22" s="3" t="s">
        <v>160</v>
      </c>
      <c r="B22" s="3" t="s">
        <v>161</v>
      </c>
      <c r="C22" s="6">
        <v>5.12</v>
      </c>
      <c r="D22" s="6">
        <v>40002.12</v>
      </c>
      <c r="E22" s="5" t="s">
        <v>162</v>
      </c>
      <c r="F22" s="5" t="s">
        <v>163</v>
      </c>
      <c r="G22" s="6" t="s">
        <v>164</v>
      </c>
      <c r="H22" s="3"/>
      <c r="I22" s="6"/>
      <c r="J22" s="6"/>
      <c r="K22" s="6"/>
      <c r="L22" s="6"/>
      <c r="M22" s="6"/>
      <c r="N22" s="3"/>
      <c r="P22" s="26" t="s">
        <v>846</v>
      </c>
      <c r="Q22" s="12" t="s">
        <v>862</v>
      </c>
      <c r="R22" s="6">
        <v>9.03</v>
      </c>
      <c r="S22" s="6">
        <v>40006.03</v>
      </c>
      <c r="T22" s="5" t="s">
        <v>863</v>
      </c>
      <c r="U22" s="5" t="s">
        <v>864</v>
      </c>
      <c r="V22" s="5" t="s">
        <v>865</v>
      </c>
      <c r="W22" s="15"/>
      <c r="X22" s="15"/>
      <c r="Y22" s="15"/>
      <c r="Z22" s="15"/>
      <c r="AA22" s="15"/>
      <c r="AB22" s="15"/>
      <c r="AC22" s="15"/>
    </row>
    <row r="23" spans="1:29">
      <c r="A23" s="3" t="s">
        <v>165</v>
      </c>
      <c r="B23" s="3" t="s">
        <v>166</v>
      </c>
      <c r="C23" s="6">
        <v>5.13</v>
      </c>
      <c r="D23" s="6">
        <v>40002.13</v>
      </c>
      <c r="E23" s="5" t="s">
        <v>167</v>
      </c>
      <c r="F23" s="5" t="s">
        <v>168</v>
      </c>
      <c r="G23" s="6" t="s">
        <v>169</v>
      </c>
      <c r="H23" s="3"/>
      <c r="I23" s="6"/>
      <c r="J23" s="6"/>
      <c r="K23" s="6"/>
      <c r="L23" s="6"/>
      <c r="M23" s="6"/>
      <c r="N23" s="3"/>
      <c r="P23" s="26" t="s">
        <v>851</v>
      </c>
      <c r="Q23" s="12" t="s">
        <v>867</v>
      </c>
      <c r="R23" s="6">
        <v>9.04</v>
      </c>
      <c r="S23" s="6">
        <v>40006.04</v>
      </c>
      <c r="T23" s="5" t="s">
        <v>868</v>
      </c>
      <c r="U23" s="5" t="s">
        <v>869</v>
      </c>
      <c r="V23" s="5" t="s">
        <v>870</v>
      </c>
      <c r="W23" s="15"/>
      <c r="X23" s="15"/>
      <c r="Y23" s="15"/>
      <c r="Z23" s="15"/>
      <c r="AA23" s="15"/>
      <c r="AB23" s="15"/>
      <c r="AC23" s="15"/>
    </row>
    <row r="24" spans="1:29">
      <c r="A24" s="3" t="s">
        <v>170</v>
      </c>
      <c r="B24" s="3" t="s">
        <v>171</v>
      </c>
      <c r="C24" s="6">
        <v>5.14</v>
      </c>
      <c r="D24" s="6">
        <v>40002.14</v>
      </c>
      <c r="E24" s="5" t="s">
        <v>172</v>
      </c>
      <c r="F24" s="5" t="s">
        <v>173</v>
      </c>
      <c r="G24" s="6" t="s">
        <v>174</v>
      </c>
      <c r="H24" s="3"/>
      <c r="I24" s="6"/>
      <c r="J24" s="6"/>
      <c r="K24" s="6"/>
      <c r="L24" s="6"/>
      <c r="M24" s="6"/>
      <c r="N24" s="3"/>
      <c r="P24" s="26" t="s">
        <v>856</v>
      </c>
      <c r="Q24" s="12" t="s">
        <v>872</v>
      </c>
      <c r="R24" s="6">
        <v>9.05</v>
      </c>
      <c r="S24" s="6">
        <v>40006.05</v>
      </c>
      <c r="T24" s="5" t="s">
        <v>873</v>
      </c>
      <c r="U24" s="5" t="s">
        <v>874</v>
      </c>
      <c r="V24" s="5" t="s">
        <v>875</v>
      </c>
      <c r="W24" s="15"/>
      <c r="X24" s="15"/>
      <c r="Y24" s="15"/>
      <c r="Z24" s="15"/>
      <c r="AA24" s="15"/>
      <c r="AB24" s="15"/>
      <c r="AC24" s="15"/>
    </row>
    <row r="25" spans="1:29">
      <c r="A25" s="3" t="s">
        <v>175</v>
      </c>
      <c r="B25" s="3" t="s">
        <v>176</v>
      </c>
      <c r="C25" s="6">
        <v>5.15</v>
      </c>
      <c r="D25" s="6">
        <v>40002.15</v>
      </c>
      <c r="E25" s="5" t="s">
        <v>177</v>
      </c>
      <c r="F25" s="5" t="s">
        <v>178</v>
      </c>
      <c r="G25" s="6" t="s">
        <v>179</v>
      </c>
      <c r="H25" s="3"/>
      <c r="I25" s="6"/>
      <c r="J25" s="6"/>
      <c r="K25" s="6"/>
      <c r="L25" s="6"/>
      <c r="M25" s="6"/>
      <c r="N25" s="3"/>
      <c r="P25" s="26" t="s">
        <v>861</v>
      </c>
      <c r="Q25" s="12" t="s">
        <v>877</v>
      </c>
      <c r="R25" s="6">
        <v>9.06</v>
      </c>
      <c r="S25" s="6">
        <v>40006.06</v>
      </c>
      <c r="T25" s="5" t="s">
        <v>878</v>
      </c>
      <c r="U25" s="5" t="s">
        <v>879</v>
      </c>
      <c r="V25" s="5" t="s">
        <v>880</v>
      </c>
      <c r="W25" s="15"/>
      <c r="X25" s="15"/>
      <c r="Y25" s="15"/>
      <c r="Z25" s="15"/>
      <c r="AA25" s="15"/>
      <c r="AB25" s="15"/>
      <c r="AC25" s="15"/>
    </row>
    <row r="26" spans="1:29">
      <c r="A26" s="7" t="s">
        <v>180</v>
      </c>
      <c r="B26" s="3" t="s">
        <v>181</v>
      </c>
      <c r="C26" s="6">
        <v>5</v>
      </c>
      <c r="D26" s="6">
        <v>40002</v>
      </c>
      <c r="E26" s="5" t="s">
        <v>182</v>
      </c>
      <c r="F26" s="5" t="s">
        <v>183</v>
      </c>
      <c r="G26" s="6" t="s">
        <v>184</v>
      </c>
      <c r="H26" s="3"/>
      <c r="I26" s="6"/>
      <c r="J26" s="6"/>
      <c r="K26" s="6"/>
      <c r="L26" s="6"/>
      <c r="M26" s="6"/>
      <c r="N26" s="3"/>
      <c r="P26" s="26" t="s">
        <v>866</v>
      </c>
      <c r="Q26" s="12" t="s">
        <v>882</v>
      </c>
      <c r="R26" s="6">
        <v>9.07</v>
      </c>
      <c r="S26" s="6">
        <v>40006.07</v>
      </c>
      <c r="T26" s="5" t="s">
        <v>883</v>
      </c>
      <c r="U26" s="5" t="s">
        <v>884</v>
      </c>
      <c r="V26" s="5" t="s">
        <v>885</v>
      </c>
      <c r="W26" s="15"/>
      <c r="X26" s="15"/>
      <c r="Y26" s="15"/>
      <c r="Z26" s="15"/>
      <c r="AA26" s="15"/>
      <c r="AB26" s="15"/>
      <c r="AC26" s="15"/>
    </row>
    <row r="27" spans="1:29">
      <c r="A27" s="7" t="s">
        <v>185</v>
      </c>
      <c r="B27" s="3" t="s">
        <v>186</v>
      </c>
      <c r="C27" s="6">
        <v>5.01</v>
      </c>
      <c r="D27" s="6">
        <v>40002.01</v>
      </c>
      <c r="E27" s="5" t="s">
        <v>187</v>
      </c>
      <c r="F27" s="5" t="s">
        <v>188</v>
      </c>
      <c r="G27" s="6" t="s">
        <v>189</v>
      </c>
      <c r="H27" s="3"/>
      <c r="I27" s="6"/>
      <c r="J27" s="6"/>
      <c r="K27" s="6"/>
      <c r="L27" s="6"/>
      <c r="M27" s="6"/>
      <c r="N27" s="3"/>
      <c r="P27" s="26" t="s">
        <v>871</v>
      </c>
      <c r="Q27" s="12" t="s">
        <v>887</v>
      </c>
      <c r="R27" s="6">
        <v>10.08</v>
      </c>
      <c r="S27" s="6">
        <v>40007.08</v>
      </c>
      <c r="T27" s="5" t="s">
        <v>888</v>
      </c>
      <c r="U27" s="5" t="s">
        <v>889</v>
      </c>
      <c r="V27" s="5" t="s">
        <v>890</v>
      </c>
      <c r="W27" s="15"/>
      <c r="X27" s="15"/>
      <c r="Y27" s="15"/>
      <c r="Z27" s="15"/>
      <c r="AA27" s="15"/>
      <c r="AB27" s="15"/>
      <c r="AC27" s="15"/>
    </row>
    <row r="28" spans="1:29">
      <c r="A28" s="7" t="s">
        <v>190</v>
      </c>
      <c r="B28" s="3" t="s">
        <v>191</v>
      </c>
      <c r="C28" s="6">
        <v>5.02</v>
      </c>
      <c r="D28" s="6">
        <v>40002.02</v>
      </c>
      <c r="E28" s="5" t="s">
        <v>192</v>
      </c>
      <c r="F28" s="5" t="s">
        <v>193</v>
      </c>
      <c r="G28" s="6" t="s">
        <v>194</v>
      </c>
      <c r="H28" s="3"/>
      <c r="I28" s="6"/>
      <c r="J28" s="6"/>
      <c r="K28" s="6"/>
      <c r="L28" s="6"/>
      <c r="M28" s="6"/>
      <c r="N28" s="3"/>
      <c r="P28" s="26" t="s">
        <v>876</v>
      </c>
      <c r="Q28" s="12" t="s">
        <v>892</v>
      </c>
      <c r="R28" s="6">
        <v>10.09</v>
      </c>
      <c r="S28" s="6">
        <v>40007.09</v>
      </c>
      <c r="T28" s="5" t="s">
        <v>893</v>
      </c>
      <c r="U28" s="5" t="s">
        <v>894</v>
      </c>
      <c r="V28" s="5" t="s">
        <v>895</v>
      </c>
      <c r="W28" s="15"/>
      <c r="X28" s="15"/>
      <c r="Y28" s="15"/>
      <c r="Z28" s="15"/>
      <c r="AA28" s="15"/>
      <c r="AB28" s="15"/>
      <c r="AC28" s="15"/>
    </row>
    <row r="29" spans="1:29">
      <c r="A29" s="7" t="s">
        <v>195</v>
      </c>
      <c r="B29" s="3" t="s">
        <v>196</v>
      </c>
      <c r="C29" s="6">
        <v>5.03</v>
      </c>
      <c r="D29" s="6">
        <v>40002.03</v>
      </c>
      <c r="E29" s="5" t="s">
        <v>197</v>
      </c>
      <c r="F29" s="5" t="s">
        <v>198</v>
      </c>
      <c r="G29" s="6" t="s">
        <v>199</v>
      </c>
      <c r="H29" s="3"/>
      <c r="I29" s="6"/>
      <c r="J29" s="6"/>
      <c r="K29" s="6"/>
      <c r="L29" s="6"/>
      <c r="M29" s="6"/>
      <c r="N29" s="3"/>
      <c r="P29" s="26" t="s">
        <v>881</v>
      </c>
      <c r="Q29" s="12" t="s">
        <v>897</v>
      </c>
      <c r="R29" s="6">
        <v>10.1</v>
      </c>
      <c r="S29" s="6">
        <v>40007.1</v>
      </c>
      <c r="T29" s="5" t="s">
        <v>898</v>
      </c>
      <c r="U29" s="5" t="s">
        <v>899</v>
      </c>
      <c r="V29" s="5" t="s">
        <v>900</v>
      </c>
      <c r="W29" s="15"/>
      <c r="X29" s="15"/>
      <c r="Y29" s="15"/>
      <c r="Z29" s="15"/>
      <c r="AA29" s="15"/>
      <c r="AB29" s="15"/>
      <c r="AC29" s="15"/>
    </row>
    <row r="30" spans="1:29">
      <c r="A30" s="7" t="s">
        <v>200</v>
      </c>
      <c r="B30" s="3" t="s">
        <v>201</v>
      </c>
      <c r="C30" s="6">
        <v>5.04</v>
      </c>
      <c r="D30" s="6">
        <v>40002.04</v>
      </c>
      <c r="E30" s="5" t="s">
        <v>202</v>
      </c>
      <c r="F30" s="5" t="s">
        <v>203</v>
      </c>
      <c r="G30" s="6" t="s">
        <v>204</v>
      </c>
      <c r="H30" s="3"/>
      <c r="I30" s="6"/>
      <c r="J30" s="6"/>
      <c r="K30" s="6"/>
      <c r="L30" s="6"/>
      <c r="M30" s="6"/>
      <c r="N30" s="3"/>
      <c r="P30" s="26" t="s">
        <v>886</v>
      </c>
      <c r="Q30" s="12" t="s">
        <v>902</v>
      </c>
      <c r="R30" s="6">
        <v>10.11</v>
      </c>
      <c r="S30" s="6">
        <v>40007.11</v>
      </c>
      <c r="T30" s="5" t="s">
        <v>903</v>
      </c>
      <c r="U30" s="5" t="s">
        <v>904</v>
      </c>
      <c r="V30" s="5" t="s">
        <v>905</v>
      </c>
      <c r="W30" s="15"/>
      <c r="X30" s="15"/>
      <c r="Y30" s="15"/>
      <c r="Z30" s="15"/>
      <c r="AA30" s="15"/>
      <c r="AB30" s="15"/>
      <c r="AC30" s="15"/>
    </row>
    <row r="31" spans="1:29">
      <c r="A31" s="7" t="s">
        <v>205</v>
      </c>
      <c r="B31" s="3" t="s">
        <v>206</v>
      </c>
      <c r="C31" s="6">
        <v>5.05</v>
      </c>
      <c r="D31" s="6">
        <v>40002.05</v>
      </c>
      <c r="E31" s="5" t="s">
        <v>207</v>
      </c>
      <c r="F31" s="5" t="s">
        <v>208</v>
      </c>
      <c r="G31" s="6" t="s">
        <v>209</v>
      </c>
      <c r="H31" s="3"/>
      <c r="I31" s="6"/>
      <c r="J31" s="6"/>
      <c r="K31" s="6"/>
      <c r="L31" s="6"/>
      <c r="M31" s="6"/>
      <c r="N31" s="3"/>
      <c r="P31" s="26" t="s">
        <v>891</v>
      </c>
      <c r="Q31" s="12" t="s">
        <v>922</v>
      </c>
      <c r="R31" s="6">
        <v>10.12</v>
      </c>
      <c r="S31" s="6">
        <v>40007.12</v>
      </c>
      <c r="T31" s="5" t="s">
        <v>923</v>
      </c>
      <c r="U31" s="5" t="s">
        <v>924</v>
      </c>
      <c r="V31" s="5" t="s">
        <v>925</v>
      </c>
      <c r="W31" s="15"/>
      <c r="X31" s="15"/>
      <c r="Y31" s="15"/>
      <c r="Z31" s="15"/>
      <c r="AA31" s="15"/>
      <c r="AB31" s="15"/>
      <c r="AC31" s="15"/>
    </row>
    <row r="32" spans="1:29">
      <c r="A32" s="7" t="s">
        <v>210</v>
      </c>
      <c r="B32" s="3" t="s">
        <v>211</v>
      </c>
      <c r="C32" s="6">
        <v>5.06</v>
      </c>
      <c r="D32" s="6">
        <v>40002.06</v>
      </c>
      <c r="E32" s="5" t="s">
        <v>212</v>
      </c>
      <c r="F32" s="5" t="s">
        <v>213</v>
      </c>
      <c r="G32" s="6" t="s">
        <v>214</v>
      </c>
      <c r="H32" s="3"/>
      <c r="I32" s="6"/>
      <c r="J32" s="6"/>
      <c r="K32" s="6"/>
      <c r="L32" s="6"/>
      <c r="M32" s="6"/>
      <c r="N32" s="3"/>
      <c r="P32" s="26" t="s">
        <v>896</v>
      </c>
      <c r="Q32" s="12" t="s">
        <v>926</v>
      </c>
      <c r="R32" s="6">
        <v>10.13</v>
      </c>
      <c r="S32" s="6">
        <v>40007.13</v>
      </c>
      <c r="T32" s="5" t="s">
        <v>927</v>
      </c>
      <c r="U32" s="5" t="s">
        <v>928</v>
      </c>
      <c r="V32" s="5" t="s">
        <v>929</v>
      </c>
      <c r="W32" s="15"/>
      <c r="X32" s="15"/>
      <c r="Y32" s="15"/>
      <c r="Z32" s="15"/>
      <c r="AA32" s="15"/>
      <c r="AB32" s="15"/>
      <c r="AC32" s="15"/>
    </row>
    <row r="33" spans="1:29">
      <c r="A33" s="7" t="s">
        <v>215</v>
      </c>
      <c r="B33" s="3" t="s">
        <v>216</v>
      </c>
      <c r="C33" s="6">
        <v>5.07</v>
      </c>
      <c r="D33" s="6">
        <v>40002.07</v>
      </c>
      <c r="E33" s="5" t="s">
        <v>217</v>
      </c>
      <c r="F33" s="5" t="s">
        <v>218</v>
      </c>
      <c r="G33" s="6" t="s">
        <v>219</v>
      </c>
      <c r="H33" s="3"/>
      <c r="I33" s="6"/>
      <c r="J33" s="6"/>
      <c r="K33" s="6"/>
      <c r="L33" s="6"/>
      <c r="M33" s="6"/>
      <c r="N33" s="3"/>
      <c r="P33" s="26" t="s">
        <v>901</v>
      </c>
      <c r="Q33" s="12" t="s">
        <v>930</v>
      </c>
      <c r="R33" s="6">
        <v>10.14</v>
      </c>
      <c r="S33" s="6">
        <v>40007.14</v>
      </c>
      <c r="T33" s="5" t="s">
        <v>931</v>
      </c>
      <c r="U33" s="5" t="s">
        <v>932</v>
      </c>
      <c r="V33" s="5" t="s">
        <v>933</v>
      </c>
      <c r="W33" s="15"/>
      <c r="X33" s="15"/>
      <c r="Y33" s="15"/>
      <c r="Z33" s="15"/>
      <c r="AA33" s="15"/>
      <c r="AB33" s="15"/>
      <c r="AC33" s="15"/>
    </row>
    <row r="34" ht="13.9" spans="1:29">
      <c r="A34" s="3" t="s">
        <v>220</v>
      </c>
      <c r="B34" s="3" t="s">
        <v>221</v>
      </c>
      <c r="C34" s="6">
        <v>6.08</v>
      </c>
      <c r="D34" s="6">
        <v>40003.08</v>
      </c>
      <c r="E34" s="5" t="s">
        <v>222</v>
      </c>
      <c r="F34" s="5" t="s">
        <v>223</v>
      </c>
      <c r="G34" s="6" t="s">
        <v>224</v>
      </c>
      <c r="H34" s="3"/>
      <c r="I34" s="6"/>
      <c r="J34" s="6"/>
      <c r="K34" s="6"/>
      <c r="L34" s="6"/>
      <c r="M34" s="6"/>
      <c r="N34" s="3"/>
      <c r="P34" s="26" t="s">
        <v>934</v>
      </c>
      <c r="Q34" s="15"/>
      <c r="R34" s="15"/>
      <c r="S34" s="15"/>
      <c r="T34" s="15"/>
      <c r="U34" s="15"/>
      <c r="V34" s="15"/>
      <c r="W34" s="12" t="s">
        <v>935</v>
      </c>
      <c r="X34" s="5">
        <v>111.01</v>
      </c>
      <c r="Y34" s="6">
        <v>30008.01</v>
      </c>
      <c r="Z34" s="5" t="s">
        <v>936</v>
      </c>
      <c r="AA34" s="5" t="s">
        <v>937</v>
      </c>
      <c r="AB34" s="5" t="s">
        <v>938</v>
      </c>
      <c r="AC34" s="15"/>
    </row>
    <row r="35" ht="13.9" spans="1:29">
      <c r="A35" s="3" t="s">
        <v>225</v>
      </c>
      <c r="B35" s="4" t="s">
        <v>226</v>
      </c>
      <c r="C35" s="6">
        <v>6.09</v>
      </c>
      <c r="D35" s="6">
        <v>40003.09</v>
      </c>
      <c r="E35" s="5" t="s">
        <v>227</v>
      </c>
      <c r="F35" s="5" t="s">
        <v>228</v>
      </c>
      <c r="G35" s="6" t="s">
        <v>229</v>
      </c>
      <c r="H35" s="3"/>
      <c r="I35" s="6"/>
      <c r="J35" s="6"/>
      <c r="K35" s="6"/>
      <c r="L35" s="6"/>
      <c r="M35" s="6"/>
      <c r="N35" s="3"/>
      <c r="P35" s="26" t="s">
        <v>939</v>
      </c>
      <c r="Q35" s="15"/>
      <c r="R35" s="15"/>
      <c r="S35" s="15"/>
      <c r="T35" s="15"/>
      <c r="U35" s="15"/>
      <c r="V35" s="15"/>
      <c r="W35" s="12" t="s">
        <v>940</v>
      </c>
      <c r="X35" s="5">
        <v>111.02</v>
      </c>
      <c r="Y35" s="6">
        <v>30008.02</v>
      </c>
      <c r="Z35" s="5" t="s">
        <v>941</v>
      </c>
      <c r="AA35" s="5" t="s">
        <v>942</v>
      </c>
      <c r="AB35" s="5" t="s">
        <v>943</v>
      </c>
      <c r="AC35" s="15"/>
    </row>
    <row r="36" ht="13.9" spans="1:29">
      <c r="A36" s="3" t="s">
        <v>230</v>
      </c>
      <c r="B36" s="3" t="s">
        <v>231</v>
      </c>
      <c r="C36" s="6">
        <v>6.1</v>
      </c>
      <c r="D36" s="6">
        <v>40003.1</v>
      </c>
      <c r="E36" s="5" t="s">
        <v>232</v>
      </c>
      <c r="F36" s="5" t="s">
        <v>233</v>
      </c>
      <c r="G36" s="6" t="s">
        <v>234</v>
      </c>
      <c r="H36" s="3"/>
      <c r="I36" s="6"/>
      <c r="J36" s="6"/>
      <c r="K36" s="6"/>
      <c r="L36" s="6"/>
      <c r="M36" s="6"/>
      <c r="N36" s="3"/>
      <c r="P36" s="26" t="s">
        <v>944</v>
      </c>
      <c r="Q36" s="15"/>
      <c r="R36" s="15"/>
      <c r="S36" s="15"/>
      <c r="T36" s="15"/>
      <c r="U36" s="15"/>
      <c r="V36" s="15"/>
      <c r="W36" s="12" t="s">
        <v>945</v>
      </c>
      <c r="X36" s="5">
        <v>111.03</v>
      </c>
      <c r="Y36" s="6">
        <v>30008.03</v>
      </c>
      <c r="Z36" s="5" t="s">
        <v>946</v>
      </c>
      <c r="AA36" s="5" t="s">
        <v>947</v>
      </c>
      <c r="AB36" s="5" t="s">
        <v>948</v>
      </c>
      <c r="AC36" s="15"/>
    </row>
    <row r="37" ht="13.9" spans="1:29">
      <c r="A37" s="3" t="s">
        <v>235</v>
      </c>
      <c r="B37" s="3" t="s">
        <v>236</v>
      </c>
      <c r="C37" s="6">
        <v>6.11</v>
      </c>
      <c r="D37" s="6">
        <v>40003.11</v>
      </c>
      <c r="E37" s="5" t="s">
        <v>237</v>
      </c>
      <c r="F37" s="5" t="s">
        <v>238</v>
      </c>
      <c r="G37" s="6" t="s">
        <v>239</v>
      </c>
      <c r="H37" s="3"/>
      <c r="I37" s="6"/>
      <c r="J37" s="6"/>
      <c r="K37" s="6"/>
      <c r="L37" s="6"/>
      <c r="M37" s="6"/>
      <c r="N37" s="3"/>
      <c r="P37" s="15" t="s">
        <v>949</v>
      </c>
      <c r="Q37" s="12" t="s">
        <v>950</v>
      </c>
      <c r="R37" s="12">
        <v>11</v>
      </c>
      <c r="S37" s="12">
        <v>40008</v>
      </c>
      <c r="T37" s="12" t="s">
        <v>907</v>
      </c>
      <c r="U37" s="12" t="s">
        <v>908</v>
      </c>
      <c r="V37" s="12" t="s">
        <v>104</v>
      </c>
      <c r="W37" s="15"/>
      <c r="X37" s="15"/>
      <c r="Y37" s="15"/>
      <c r="Z37" s="15"/>
      <c r="AA37" s="15"/>
      <c r="AB37" s="15"/>
      <c r="AC37" s="15"/>
    </row>
    <row r="38" ht="13.9" spans="1:29">
      <c r="A38" s="4" t="s">
        <v>240</v>
      </c>
      <c r="B38" s="3" t="s">
        <v>241</v>
      </c>
      <c r="C38" s="6">
        <v>6.12</v>
      </c>
      <c r="D38" s="6">
        <v>40003.12</v>
      </c>
      <c r="E38" s="5" t="s">
        <v>242</v>
      </c>
      <c r="F38" s="5" t="s">
        <v>243</v>
      </c>
      <c r="G38" s="6" t="s">
        <v>244</v>
      </c>
      <c r="H38" s="3"/>
      <c r="I38" s="6"/>
      <c r="J38" s="6"/>
      <c r="K38" s="6"/>
      <c r="L38" s="6"/>
      <c r="M38" s="6"/>
      <c r="N38" s="3"/>
      <c r="P38" s="15" t="s">
        <v>951</v>
      </c>
      <c r="Q38" s="12" t="s">
        <v>952</v>
      </c>
      <c r="R38" s="12">
        <v>12</v>
      </c>
      <c r="S38" s="12">
        <v>40009</v>
      </c>
      <c r="T38" s="12" t="s">
        <v>953</v>
      </c>
      <c r="U38" s="12" t="s">
        <v>954</v>
      </c>
      <c r="V38" s="12" t="s">
        <v>955</v>
      </c>
      <c r="W38" s="15"/>
      <c r="X38" s="15"/>
      <c r="Y38" s="15"/>
      <c r="Z38" s="15"/>
      <c r="AA38" s="15"/>
      <c r="AB38" s="15"/>
      <c r="AC38" s="15"/>
    </row>
    <row r="39" ht="13.9" spans="1:29">
      <c r="A39" s="4" t="s">
        <v>245</v>
      </c>
      <c r="B39" s="3" t="s">
        <v>246</v>
      </c>
      <c r="C39" s="6">
        <v>6.13</v>
      </c>
      <c r="D39" s="6">
        <v>40003.13</v>
      </c>
      <c r="E39" s="5" t="s">
        <v>247</v>
      </c>
      <c r="F39" s="5" t="s">
        <v>248</v>
      </c>
      <c r="G39" s="6" t="s">
        <v>249</v>
      </c>
      <c r="H39" s="3"/>
      <c r="I39" s="6"/>
      <c r="J39" s="6"/>
      <c r="K39" s="6"/>
      <c r="L39" s="6"/>
      <c r="M39" s="6"/>
      <c r="N39" s="3"/>
      <c r="P39" s="15" t="s">
        <v>956</v>
      </c>
      <c r="Q39" s="12" t="s">
        <v>957</v>
      </c>
      <c r="R39" s="12">
        <v>13</v>
      </c>
      <c r="S39" s="12">
        <v>40010</v>
      </c>
      <c r="T39" s="12" t="s">
        <v>958</v>
      </c>
      <c r="U39" s="12" t="s">
        <v>959</v>
      </c>
      <c r="V39" s="12" t="s">
        <v>960</v>
      </c>
      <c r="W39" s="15"/>
      <c r="X39" s="15"/>
      <c r="Y39" s="15"/>
      <c r="Z39" s="15"/>
      <c r="AA39" s="15"/>
      <c r="AB39" s="15"/>
      <c r="AC39" s="15"/>
    </row>
    <row r="40" ht="13.9" spans="1:29">
      <c r="A40" s="7" t="s">
        <v>250</v>
      </c>
      <c r="B40" s="3"/>
      <c r="C40" s="6"/>
      <c r="D40" s="6"/>
      <c r="E40" s="6"/>
      <c r="F40" s="5"/>
      <c r="G40" s="5"/>
      <c r="H40" s="3" t="s">
        <v>251</v>
      </c>
      <c r="I40" s="5">
        <v>104.08</v>
      </c>
      <c r="J40" s="6">
        <v>30001.08</v>
      </c>
      <c r="K40" s="5" t="s">
        <v>252</v>
      </c>
      <c r="L40" s="5" t="s">
        <v>253</v>
      </c>
      <c r="M40" s="5" t="s">
        <v>254</v>
      </c>
      <c r="N40" s="3" t="s">
        <v>18</v>
      </c>
      <c r="P40" s="15" t="s">
        <v>961</v>
      </c>
      <c r="Q40" s="12" t="s">
        <v>962</v>
      </c>
      <c r="R40" s="12">
        <v>14</v>
      </c>
      <c r="S40" s="12">
        <v>40011</v>
      </c>
      <c r="T40" s="12" t="s">
        <v>963</v>
      </c>
      <c r="U40" s="12" t="s">
        <v>964</v>
      </c>
      <c r="V40" s="12" t="s">
        <v>965</v>
      </c>
      <c r="W40" s="15"/>
      <c r="X40" s="15"/>
      <c r="Y40" s="15"/>
      <c r="Z40" s="15"/>
      <c r="AA40" s="15"/>
      <c r="AB40" s="15"/>
      <c r="AC40" s="15"/>
    </row>
    <row r="41" spans="1:14">
      <c r="A41" s="7" t="s">
        <v>255</v>
      </c>
      <c r="B41" s="3"/>
      <c r="C41" s="6"/>
      <c r="D41" s="6"/>
      <c r="E41" s="6"/>
      <c r="F41" s="5"/>
      <c r="G41" s="5"/>
      <c r="H41" s="3" t="s">
        <v>256</v>
      </c>
      <c r="I41" s="5">
        <v>104.09</v>
      </c>
      <c r="J41" s="6">
        <v>30001.09</v>
      </c>
      <c r="K41" s="5" t="s">
        <v>257</v>
      </c>
      <c r="L41" s="5" t="s">
        <v>258</v>
      </c>
      <c r="M41" s="5" t="s">
        <v>259</v>
      </c>
      <c r="N41" s="3" t="s">
        <v>18</v>
      </c>
    </row>
    <row r="42" spans="1:14">
      <c r="A42" s="7" t="s">
        <v>260</v>
      </c>
      <c r="B42" s="3"/>
      <c r="C42" s="6"/>
      <c r="D42" s="6"/>
      <c r="E42" s="6"/>
      <c r="F42" s="6"/>
      <c r="G42" s="5"/>
      <c r="H42" s="3" t="s">
        <v>261</v>
      </c>
      <c r="I42" s="5">
        <v>104.1</v>
      </c>
      <c r="J42" s="6">
        <v>30001.1</v>
      </c>
      <c r="K42" s="5" t="s">
        <v>262</v>
      </c>
      <c r="L42" s="5" t="s">
        <v>263</v>
      </c>
      <c r="M42" s="5" t="s">
        <v>264</v>
      </c>
      <c r="N42" s="3" t="s">
        <v>18</v>
      </c>
    </row>
    <row r="43" spans="1:14">
      <c r="A43" s="7" t="s">
        <v>265</v>
      </c>
      <c r="B43" s="3"/>
      <c r="C43" s="6"/>
      <c r="D43" s="6"/>
      <c r="E43" s="6"/>
      <c r="F43" s="6"/>
      <c r="G43" s="5"/>
      <c r="H43" s="3" t="s">
        <v>266</v>
      </c>
      <c r="I43" s="5">
        <v>104.11</v>
      </c>
      <c r="J43" s="6">
        <v>30001.11</v>
      </c>
      <c r="K43" s="5" t="s">
        <v>267</v>
      </c>
      <c r="L43" s="5" t="s">
        <v>268</v>
      </c>
      <c r="M43" s="5" t="s">
        <v>269</v>
      </c>
      <c r="N43" s="3" t="s">
        <v>18</v>
      </c>
    </row>
    <row r="44" spans="1:14">
      <c r="A44" s="7" t="s">
        <v>270</v>
      </c>
      <c r="B44" s="3"/>
      <c r="C44" s="6"/>
      <c r="D44" s="6"/>
      <c r="E44" s="6"/>
      <c r="F44" s="6"/>
      <c r="G44" s="5"/>
      <c r="H44" s="3" t="s">
        <v>271</v>
      </c>
      <c r="I44" s="5">
        <v>104.12</v>
      </c>
      <c r="J44" s="6">
        <v>30001.12</v>
      </c>
      <c r="K44" s="5" t="s">
        <v>272</v>
      </c>
      <c r="L44" s="5" t="s">
        <v>273</v>
      </c>
      <c r="M44" s="5" t="s">
        <v>274</v>
      </c>
      <c r="N44" s="3" t="s">
        <v>99</v>
      </c>
    </row>
    <row r="45" spans="1:14">
      <c r="A45" s="7" t="s">
        <v>275</v>
      </c>
      <c r="B45" s="3"/>
      <c r="C45" s="6"/>
      <c r="D45" s="6"/>
      <c r="E45" s="6"/>
      <c r="F45" s="6"/>
      <c r="G45" s="5"/>
      <c r="H45" s="3" t="s">
        <v>276</v>
      </c>
      <c r="I45" s="5">
        <v>104.13</v>
      </c>
      <c r="J45" s="6">
        <v>30001.13</v>
      </c>
      <c r="K45" s="5" t="s">
        <v>277</v>
      </c>
      <c r="L45" s="5" t="s">
        <v>278</v>
      </c>
      <c r="M45" s="5" t="s">
        <v>279</v>
      </c>
      <c r="N45" s="3" t="s">
        <v>99</v>
      </c>
    </row>
    <row r="46" spans="1:14">
      <c r="A46" s="7" t="s">
        <v>280</v>
      </c>
      <c r="B46" s="3"/>
      <c r="C46" s="6"/>
      <c r="D46" s="6"/>
      <c r="E46" s="6"/>
      <c r="F46" s="6"/>
      <c r="G46" s="5"/>
      <c r="H46" s="3" t="s">
        <v>281</v>
      </c>
      <c r="I46" s="5">
        <v>104.14</v>
      </c>
      <c r="J46" s="6">
        <v>30001.14</v>
      </c>
      <c r="K46" s="5" t="s">
        <v>282</v>
      </c>
      <c r="L46" s="5" t="s">
        <v>283</v>
      </c>
      <c r="M46" s="5" t="s">
        <v>284</v>
      </c>
      <c r="N46" s="3" t="s">
        <v>99</v>
      </c>
    </row>
    <row r="47" spans="1:14">
      <c r="A47" s="7" t="s">
        <v>285</v>
      </c>
      <c r="B47" s="3"/>
      <c r="C47" s="6"/>
      <c r="D47" s="6"/>
      <c r="E47" s="6"/>
      <c r="F47" s="6"/>
      <c r="G47" s="5"/>
      <c r="H47" s="3" t="s">
        <v>286</v>
      </c>
      <c r="I47" s="5">
        <v>104.15</v>
      </c>
      <c r="J47" s="6">
        <v>30001.15</v>
      </c>
      <c r="K47" s="5" t="s">
        <v>287</v>
      </c>
      <c r="L47" s="5" t="s">
        <v>288</v>
      </c>
      <c r="M47" s="5" t="s">
        <v>289</v>
      </c>
      <c r="N47" s="3" t="s">
        <v>99</v>
      </c>
    </row>
    <row r="48" spans="1:14">
      <c r="A48" s="3" t="s">
        <v>290</v>
      </c>
      <c r="B48" s="3"/>
      <c r="C48" s="6"/>
      <c r="D48" s="6"/>
      <c r="E48" s="6"/>
      <c r="F48" s="6"/>
      <c r="G48" s="5"/>
      <c r="H48" s="3" t="s">
        <v>291</v>
      </c>
      <c r="I48" s="5">
        <v>104</v>
      </c>
      <c r="J48" s="6">
        <v>30001</v>
      </c>
      <c r="K48" s="5" t="s">
        <v>292</v>
      </c>
      <c r="L48" s="5" t="s">
        <v>293</v>
      </c>
      <c r="M48" s="5" t="s">
        <v>294</v>
      </c>
      <c r="N48" s="3" t="s">
        <v>295</v>
      </c>
    </row>
    <row r="49" spans="1:14">
      <c r="A49" s="3" t="s">
        <v>296</v>
      </c>
      <c r="B49" s="3"/>
      <c r="C49" s="6"/>
      <c r="D49" s="6"/>
      <c r="E49" s="6"/>
      <c r="F49" s="6"/>
      <c r="G49" s="5"/>
      <c r="H49" s="3" t="s">
        <v>297</v>
      </c>
      <c r="I49" s="5">
        <v>104.01</v>
      </c>
      <c r="J49" s="6">
        <v>30001.01</v>
      </c>
      <c r="K49" s="5" t="s">
        <v>298</v>
      </c>
      <c r="L49" s="5" t="s">
        <v>299</v>
      </c>
      <c r="M49" s="5" t="s">
        <v>300</v>
      </c>
      <c r="N49" s="3" t="s">
        <v>18</v>
      </c>
    </row>
    <row r="50" spans="1:14">
      <c r="A50" s="3" t="s">
        <v>301</v>
      </c>
      <c r="B50" s="3"/>
      <c r="C50" s="6"/>
      <c r="D50" s="6"/>
      <c r="E50" s="6"/>
      <c r="F50" s="6"/>
      <c r="G50" s="5"/>
      <c r="H50" s="3" t="s">
        <v>302</v>
      </c>
      <c r="I50" s="5">
        <v>104.02</v>
      </c>
      <c r="J50" s="6">
        <v>30001.02</v>
      </c>
      <c r="K50" s="5" t="s">
        <v>303</v>
      </c>
      <c r="L50" s="5" t="s">
        <v>304</v>
      </c>
      <c r="M50" s="5" t="s">
        <v>305</v>
      </c>
      <c r="N50" s="3" t="s">
        <v>99</v>
      </c>
    </row>
    <row r="51" spans="1:14">
      <c r="A51" s="7" t="s">
        <v>306</v>
      </c>
      <c r="B51" s="3"/>
      <c r="C51" s="6"/>
      <c r="D51" s="6"/>
      <c r="E51" s="6"/>
      <c r="F51" s="6"/>
      <c r="G51" s="5"/>
      <c r="H51" s="3" t="s">
        <v>307</v>
      </c>
      <c r="I51" s="5">
        <v>105.08</v>
      </c>
      <c r="J51" s="6">
        <v>30002.08</v>
      </c>
      <c r="K51" s="5" t="s">
        <v>308</v>
      </c>
      <c r="L51" s="5" t="s">
        <v>309</v>
      </c>
      <c r="M51" s="5" t="s">
        <v>310</v>
      </c>
      <c r="N51" s="3"/>
    </row>
    <row r="52" spans="1:14">
      <c r="A52" s="7" t="s">
        <v>311</v>
      </c>
      <c r="B52" s="3"/>
      <c r="C52" s="6"/>
      <c r="D52" s="6"/>
      <c r="E52" s="6"/>
      <c r="F52" s="6"/>
      <c r="G52" s="5"/>
      <c r="H52" s="3" t="s">
        <v>312</v>
      </c>
      <c r="I52" s="5">
        <v>105.09</v>
      </c>
      <c r="J52" s="6">
        <v>30002.09</v>
      </c>
      <c r="K52" s="5" t="s">
        <v>313</v>
      </c>
      <c r="L52" s="5" t="s">
        <v>314</v>
      </c>
      <c r="M52" s="5" t="s">
        <v>315</v>
      </c>
      <c r="N52" s="3"/>
    </row>
    <row r="53" spans="1:14">
      <c r="A53" s="7" t="s">
        <v>316</v>
      </c>
      <c r="B53" s="3"/>
      <c r="C53" s="6"/>
      <c r="D53" s="6"/>
      <c r="E53" s="6"/>
      <c r="F53" s="6"/>
      <c r="G53" s="5"/>
      <c r="H53" s="3" t="s">
        <v>317</v>
      </c>
      <c r="I53" s="5">
        <v>105.1</v>
      </c>
      <c r="J53" s="6">
        <v>30002.1</v>
      </c>
      <c r="K53" s="5" t="s">
        <v>318</v>
      </c>
      <c r="L53" s="5" t="s">
        <v>319</v>
      </c>
      <c r="M53" s="5" t="s">
        <v>320</v>
      </c>
      <c r="N53" s="3"/>
    </row>
    <row r="54" spans="1:14">
      <c r="A54" s="7" t="s">
        <v>321</v>
      </c>
      <c r="B54" s="3"/>
      <c r="C54" s="6"/>
      <c r="D54" s="6"/>
      <c r="E54" s="6"/>
      <c r="F54" s="6"/>
      <c r="G54" s="5"/>
      <c r="H54" s="3" t="s">
        <v>322</v>
      </c>
      <c r="I54" s="5">
        <v>105.11</v>
      </c>
      <c r="J54" s="6">
        <v>30002.11</v>
      </c>
      <c r="K54" s="5" t="s">
        <v>323</v>
      </c>
      <c r="L54" s="5" t="s">
        <v>324</v>
      </c>
      <c r="M54" s="5" t="s">
        <v>325</v>
      </c>
      <c r="N54" s="3"/>
    </row>
    <row r="55" spans="1:14">
      <c r="A55" s="7" t="s">
        <v>326</v>
      </c>
      <c r="B55" s="3"/>
      <c r="C55" s="6"/>
      <c r="D55" s="6"/>
      <c r="E55" s="6"/>
      <c r="F55" s="6"/>
      <c r="G55" s="5"/>
      <c r="H55" s="3" t="s">
        <v>327</v>
      </c>
      <c r="I55" s="5">
        <v>105.12</v>
      </c>
      <c r="J55" s="6">
        <v>30002.12</v>
      </c>
      <c r="K55" s="5" t="s">
        <v>328</v>
      </c>
      <c r="L55" s="5" t="s">
        <v>329</v>
      </c>
      <c r="M55" s="5" t="s">
        <v>330</v>
      </c>
      <c r="N55" s="3"/>
    </row>
    <row r="56" spans="1:14">
      <c r="A56" s="7" t="s">
        <v>331</v>
      </c>
      <c r="B56" s="3"/>
      <c r="C56" s="6"/>
      <c r="D56" s="6"/>
      <c r="E56" s="6"/>
      <c r="F56" s="6"/>
      <c r="G56" s="5"/>
      <c r="H56" s="3" t="s">
        <v>332</v>
      </c>
      <c r="I56" s="5">
        <v>105.13</v>
      </c>
      <c r="J56" s="6">
        <v>30002.13</v>
      </c>
      <c r="K56" s="5" t="s">
        <v>333</v>
      </c>
      <c r="L56" s="5" t="s">
        <v>334</v>
      </c>
      <c r="M56" s="5" t="s">
        <v>335</v>
      </c>
      <c r="N56" s="3"/>
    </row>
    <row r="57" spans="1:14">
      <c r="A57" s="7" t="s">
        <v>336</v>
      </c>
      <c r="B57" s="3"/>
      <c r="C57" s="6"/>
      <c r="D57" s="6"/>
      <c r="E57" s="6"/>
      <c r="F57" s="6"/>
      <c r="G57" s="5"/>
      <c r="H57" s="3" t="s">
        <v>337</v>
      </c>
      <c r="I57" s="5">
        <v>105.14</v>
      </c>
      <c r="J57" s="6">
        <v>30002.14</v>
      </c>
      <c r="K57" s="5" t="s">
        <v>338</v>
      </c>
      <c r="L57" s="5" t="s">
        <v>339</v>
      </c>
      <c r="M57" s="5" t="s">
        <v>340</v>
      </c>
      <c r="N57" s="3"/>
    </row>
    <row r="58" spans="1:14">
      <c r="A58" s="7" t="s">
        <v>341</v>
      </c>
      <c r="B58" s="3"/>
      <c r="C58" s="6"/>
      <c r="D58" s="6"/>
      <c r="E58" s="6"/>
      <c r="F58" s="6"/>
      <c r="G58" s="5"/>
      <c r="H58" s="3" t="s">
        <v>342</v>
      </c>
      <c r="I58" s="5">
        <v>105.15</v>
      </c>
      <c r="J58" s="6">
        <v>30002.15</v>
      </c>
      <c r="K58" s="5" t="s">
        <v>343</v>
      </c>
      <c r="L58" s="5" t="s">
        <v>344</v>
      </c>
      <c r="M58" s="5" t="s">
        <v>345</v>
      </c>
      <c r="N58" s="3"/>
    </row>
    <row r="59" spans="1:14">
      <c r="A59" s="3" t="s">
        <v>346</v>
      </c>
      <c r="B59" s="3"/>
      <c r="C59" s="6"/>
      <c r="D59" s="6"/>
      <c r="E59" s="6"/>
      <c r="F59" s="6"/>
      <c r="G59" s="5"/>
      <c r="H59" s="3" t="s">
        <v>347</v>
      </c>
      <c r="I59" s="5">
        <v>105</v>
      </c>
      <c r="J59" s="6">
        <v>30002</v>
      </c>
      <c r="K59" s="5" t="s">
        <v>348</v>
      </c>
      <c r="L59" s="5" t="s">
        <v>349</v>
      </c>
      <c r="M59" s="5" t="s">
        <v>350</v>
      </c>
      <c r="N59" s="3"/>
    </row>
    <row r="60" spans="1:14">
      <c r="A60" s="3" t="s">
        <v>351</v>
      </c>
      <c r="B60" s="3"/>
      <c r="C60" s="6"/>
      <c r="D60" s="6"/>
      <c r="E60" s="6"/>
      <c r="F60" s="6"/>
      <c r="G60" s="5"/>
      <c r="H60" s="3" t="s">
        <v>352</v>
      </c>
      <c r="I60" s="5">
        <v>105.01</v>
      </c>
      <c r="J60" s="6">
        <v>30002.01</v>
      </c>
      <c r="K60" s="5" t="s">
        <v>353</v>
      </c>
      <c r="L60" s="5" t="s">
        <v>354</v>
      </c>
      <c r="M60" s="5" t="s">
        <v>355</v>
      </c>
      <c r="N60" s="3"/>
    </row>
    <row r="61" spans="1:14">
      <c r="A61" s="3" t="s">
        <v>356</v>
      </c>
      <c r="B61" s="3"/>
      <c r="C61" s="6"/>
      <c r="D61" s="6"/>
      <c r="E61" s="6"/>
      <c r="F61" s="6"/>
      <c r="G61" s="5"/>
      <c r="H61" s="3" t="s">
        <v>357</v>
      </c>
      <c r="I61" s="5">
        <v>105.02</v>
      </c>
      <c r="J61" s="6">
        <v>30002.02</v>
      </c>
      <c r="K61" s="5" t="s">
        <v>358</v>
      </c>
      <c r="L61" s="5" t="s">
        <v>359</v>
      </c>
      <c r="M61" s="5" t="s">
        <v>360</v>
      </c>
      <c r="N61" s="3"/>
    </row>
    <row r="62" spans="1:14">
      <c r="A62" s="3" t="s">
        <v>361</v>
      </c>
      <c r="B62" s="3"/>
      <c r="C62" s="6"/>
      <c r="D62" s="6"/>
      <c r="E62" s="6"/>
      <c r="F62" s="6"/>
      <c r="G62" s="5"/>
      <c r="H62" s="3" t="s">
        <v>362</v>
      </c>
      <c r="I62" s="5">
        <v>105.03</v>
      </c>
      <c r="J62" s="6">
        <v>30002.03</v>
      </c>
      <c r="K62" s="5" t="s">
        <v>363</v>
      </c>
      <c r="L62" s="5" t="s">
        <v>364</v>
      </c>
      <c r="M62" s="5" t="s">
        <v>365</v>
      </c>
      <c r="N62" s="3"/>
    </row>
    <row r="63" spans="1:14">
      <c r="A63" s="3" t="s">
        <v>366</v>
      </c>
      <c r="B63" s="3"/>
      <c r="C63" s="6"/>
      <c r="D63" s="6"/>
      <c r="E63" s="6"/>
      <c r="F63" s="6"/>
      <c r="G63" s="5"/>
      <c r="H63" s="3" t="s">
        <v>367</v>
      </c>
      <c r="I63" s="5">
        <v>105.04</v>
      </c>
      <c r="J63" s="6">
        <v>30002.04</v>
      </c>
      <c r="K63" s="5" t="s">
        <v>368</v>
      </c>
      <c r="L63" s="5" t="s">
        <v>369</v>
      </c>
      <c r="M63" s="5" t="s">
        <v>370</v>
      </c>
      <c r="N63" s="3"/>
    </row>
    <row r="64" spans="1:14">
      <c r="A64" s="3" t="s">
        <v>371</v>
      </c>
      <c r="B64" s="3"/>
      <c r="C64" s="6"/>
      <c r="D64" s="6"/>
      <c r="E64" s="6"/>
      <c r="F64" s="6"/>
      <c r="G64" s="5"/>
      <c r="H64" s="3" t="s">
        <v>372</v>
      </c>
      <c r="I64" s="5">
        <v>105.05</v>
      </c>
      <c r="J64" s="6">
        <v>30002.05</v>
      </c>
      <c r="K64" s="5" t="s">
        <v>373</v>
      </c>
      <c r="L64" s="5" t="s">
        <v>374</v>
      </c>
      <c r="M64" s="5" t="s">
        <v>375</v>
      </c>
      <c r="N64" s="3"/>
    </row>
    <row r="65" spans="1:14">
      <c r="A65" s="3" t="s">
        <v>376</v>
      </c>
      <c r="B65" s="3"/>
      <c r="C65" s="6"/>
      <c r="D65" s="6"/>
      <c r="E65" s="6"/>
      <c r="F65" s="6"/>
      <c r="G65" s="5"/>
      <c r="H65" s="3" t="s">
        <v>377</v>
      </c>
      <c r="I65" s="5">
        <v>105.06</v>
      </c>
      <c r="J65" s="6">
        <v>30002.06</v>
      </c>
      <c r="K65" s="5" t="s">
        <v>378</v>
      </c>
      <c r="L65" s="5" t="s">
        <v>379</v>
      </c>
      <c r="M65" s="5" t="s">
        <v>380</v>
      </c>
      <c r="N65" s="3"/>
    </row>
    <row r="66" spans="1:14">
      <c r="A66" s="3" t="s">
        <v>381</v>
      </c>
      <c r="B66" s="3"/>
      <c r="C66" s="6"/>
      <c r="D66" s="6"/>
      <c r="E66" s="6"/>
      <c r="F66" s="6"/>
      <c r="G66" s="5"/>
      <c r="H66" s="3" t="s">
        <v>382</v>
      </c>
      <c r="I66" s="5">
        <v>105.07</v>
      </c>
      <c r="J66" s="6">
        <v>30002.07</v>
      </c>
      <c r="K66" s="5" t="s">
        <v>383</v>
      </c>
      <c r="L66" s="5" t="s">
        <v>384</v>
      </c>
      <c r="M66" s="5" t="s">
        <v>385</v>
      </c>
      <c r="N66" s="3"/>
    </row>
    <row r="67" spans="1:14">
      <c r="A67" s="7" t="s">
        <v>386</v>
      </c>
      <c r="B67" s="3"/>
      <c r="C67" s="6"/>
      <c r="D67" s="6"/>
      <c r="E67" s="6"/>
      <c r="F67" s="6"/>
      <c r="G67" s="5"/>
      <c r="H67" s="3" t="s">
        <v>387</v>
      </c>
      <c r="I67" s="5">
        <v>106.08</v>
      </c>
      <c r="J67" s="6">
        <v>30003.08</v>
      </c>
      <c r="K67" s="5" t="s">
        <v>388</v>
      </c>
      <c r="L67" s="5" t="s">
        <v>389</v>
      </c>
      <c r="M67" s="5" t="s">
        <v>390</v>
      </c>
      <c r="N67" s="3"/>
    </row>
    <row r="68" spans="1:14">
      <c r="A68" s="7" t="s">
        <v>391</v>
      </c>
      <c r="B68" s="3"/>
      <c r="C68" s="6"/>
      <c r="D68" s="6"/>
      <c r="E68" s="6"/>
      <c r="F68" s="6"/>
      <c r="G68" s="5"/>
      <c r="H68" s="3" t="s">
        <v>392</v>
      </c>
      <c r="I68" s="5">
        <v>106.09</v>
      </c>
      <c r="J68" s="6">
        <v>30003.09</v>
      </c>
      <c r="K68" s="5" t="s">
        <v>393</v>
      </c>
      <c r="L68" s="5" t="s">
        <v>394</v>
      </c>
      <c r="M68" s="5" t="s">
        <v>395</v>
      </c>
      <c r="N68" s="3"/>
    </row>
    <row r="69" spans="1:14">
      <c r="A69" s="7" t="s">
        <v>396</v>
      </c>
      <c r="B69" s="3"/>
      <c r="C69" s="6"/>
      <c r="D69" s="6"/>
      <c r="E69" s="6"/>
      <c r="F69" s="6"/>
      <c r="G69" s="5"/>
      <c r="H69" s="3" t="s">
        <v>397</v>
      </c>
      <c r="I69" s="5">
        <v>106.1</v>
      </c>
      <c r="J69" s="6">
        <v>30003.1</v>
      </c>
      <c r="K69" s="5" t="s">
        <v>398</v>
      </c>
      <c r="L69" s="5" t="s">
        <v>399</v>
      </c>
      <c r="M69" s="5" t="s">
        <v>400</v>
      </c>
      <c r="N69" s="3"/>
    </row>
    <row r="70" spans="1:14">
      <c r="A70" s="7" t="s">
        <v>401</v>
      </c>
      <c r="B70" s="3"/>
      <c r="C70" s="6"/>
      <c r="D70" s="6"/>
      <c r="E70" s="6"/>
      <c r="F70" s="6"/>
      <c r="G70" s="5"/>
      <c r="H70" s="3" t="s">
        <v>402</v>
      </c>
      <c r="I70" s="5">
        <v>106.11</v>
      </c>
      <c r="J70" s="6">
        <v>30003.11</v>
      </c>
      <c r="K70" s="5" t="s">
        <v>403</v>
      </c>
      <c r="L70" s="5" t="s">
        <v>404</v>
      </c>
      <c r="M70" s="5" t="s">
        <v>405</v>
      </c>
      <c r="N70" s="3"/>
    </row>
    <row r="71" spans="1:14">
      <c r="A71" s="7" t="s">
        <v>406</v>
      </c>
      <c r="B71" s="3"/>
      <c r="C71" s="6"/>
      <c r="D71" s="6"/>
      <c r="E71" s="6"/>
      <c r="F71" s="6"/>
      <c r="G71" s="5"/>
      <c r="H71" s="3" t="s">
        <v>407</v>
      </c>
      <c r="I71" s="5">
        <v>106.12</v>
      </c>
      <c r="J71" s="6">
        <v>30003.12</v>
      </c>
      <c r="K71" s="5" t="s">
        <v>408</v>
      </c>
      <c r="L71" s="5" t="s">
        <v>409</v>
      </c>
      <c r="M71" s="5" t="s">
        <v>410</v>
      </c>
      <c r="N71" s="3"/>
    </row>
    <row r="72" spans="1:14">
      <c r="A72" s="7" t="s">
        <v>411</v>
      </c>
      <c r="B72" s="3"/>
      <c r="C72" s="6"/>
      <c r="D72" s="6"/>
      <c r="E72" s="6"/>
      <c r="F72" s="6"/>
      <c r="G72" s="5"/>
      <c r="H72" s="3" t="s">
        <v>412</v>
      </c>
      <c r="I72" s="5">
        <v>106.13</v>
      </c>
      <c r="J72" s="6">
        <v>30003.13</v>
      </c>
      <c r="K72" s="5" t="s">
        <v>413</v>
      </c>
      <c r="L72" s="5" t="s">
        <v>414</v>
      </c>
      <c r="M72" s="5" t="s">
        <v>415</v>
      </c>
      <c r="N72" s="3"/>
    </row>
    <row r="73" spans="1:14">
      <c r="A73" s="7" t="s">
        <v>416</v>
      </c>
      <c r="B73" s="3"/>
      <c r="C73" s="6"/>
      <c r="D73" s="6"/>
      <c r="E73" s="6"/>
      <c r="F73" s="6"/>
      <c r="G73" s="5"/>
      <c r="H73" s="3" t="s">
        <v>417</v>
      </c>
      <c r="I73" s="5">
        <v>106.14</v>
      </c>
      <c r="J73" s="6">
        <v>30003.14</v>
      </c>
      <c r="K73" s="5" t="s">
        <v>418</v>
      </c>
      <c r="L73" s="5" t="s">
        <v>419</v>
      </c>
      <c r="M73" s="5" t="s">
        <v>420</v>
      </c>
      <c r="N73" s="3"/>
    </row>
    <row r="74" spans="1:14">
      <c r="A74" s="7" t="s">
        <v>421</v>
      </c>
      <c r="B74" s="3"/>
      <c r="C74" s="6"/>
      <c r="D74" s="6"/>
      <c r="E74" s="6"/>
      <c r="F74" s="6"/>
      <c r="G74" s="5"/>
      <c r="H74" s="3" t="s">
        <v>422</v>
      </c>
      <c r="I74" s="5">
        <v>106.15</v>
      </c>
      <c r="J74" s="6">
        <v>30003.15</v>
      </c>
      <c r="K74" s="5" t="s">
        <v>423</v>
      </c>
      <c r="L74" s="5" t="s">
        <v>424</v>
      </c>
      <c r="M74" s="5" t="s">
        <v>425</v>
      </c>
      <c r="N74" s="3"/>
    </row>
    <row r="75" spans="1:14">
      <c r="A75" s="3" t="s">
        <v>426</v>
      </c>
      <c r="B75" s="3"/>
      <c r="C75" s="6"/>
      <c r="D75" s="6"/>
      <c r="E75" s="6"/>
      <c r="F75" s="6"/>
      <c r="G75" s="5"/>
      <c r="H75" s="3" t="s">
        <v>427</v>
      </c>
      <c r="I75" s="5">
        <v>106</v>
      </c>
      <c r="J75" s="6">
        <v>30003</v>
      </c>
      <c r="K75" s="5" t="s">
        <v>428</v>
      </c>
      <c r="L75" s="5" t="s">
        <v>429</v>
      </c>
      <c r="M75" s="5" t="s">
        <v>430</v>
      </c>
      <c r="N75" s="3"/>
    </row>
    <row r="76" spans="1:14">
      <c r="A76" s="3" t="s">
        <v>431</v>
      </c>
      <c r="B76" s="3"/>
      <c r="C76" s="6"/>
      <c r="D76" s="6"/>
      <c r="E76" s="6"/>
      <c r="F76" s="6"/>
      <c r="G76" s="5"/>
      <c r="H76" s="3" t="s">
        <v>432</v>
      </c>
      <c r="I76" s="5">
        <v>106.01</v>
      </c>
      <c r="J76" s="6">
        <v>30003.01</v>
      </c>
      <c r="K76" s="5" t="s">
        <v>433</v>
      </c>
      <c r="L76" s="5" t="s">
        <v>434</v>
      </c>
      <c r="M76" s="5" t="s">
        <v>435</v>
      </c>
      <c r="N76" s="3"/>
    </row>
    <row r="77" spans="1:14">
      <c r="A77" s="3" t="s">
        <v>436</v>
      </c>
      <c r="B77" s="3"/>
      <c r="C77" s="6"/>
      <c r="D77" s="6"/>
      <c r="E77" s="6"/>
      <c r="F77" s="6"/>
      <c r="G77" s="5"/>
      <c r="H77" s="3" t="s">
        <v>437</v>
      </c>
      <c r="I77" s="5">
        <v>106.02</v>
      </c>
      <c r="J77" s="6">
        <v>30003.02</v>
      </c>
      <c r="K77" s="5" t="s">
        <v>438</v>
      </c>
      <c r="L77" s="5" t="s">
        <v>439</v>
      </c>
      <c r="M77" s="5" t="s">
        <v>440</v>
      </c>
      <c r="N77" s="3"/>
    </row>
    <row r="78" spans="1:14">
      <c r="A78" s="3" t="s">
        <v>441</v>
      </c>
      <c r="B78" s="3"/>
      <c r="C78" s="6"/>
      <c r="D78" s="6"/>
      <c r="E78" s="6"/>
      <c r="F78" s="6"/>
      <c r="G78" s="5"/>
      <c r="H78" s="3" t="s">
        <v>442</v>
      </c>
      <c r="I78" s="5">
        <v>106.03</v>
      </c>
      <c r="J78" s="6">
        <v>30003.03</v>
      </c>
      <c r="K78" s="5" t="s">
        <v>443</v>
      </c>
      <c r="L78" s="5" t="s">
        <v>444</v>
      </c>
      <c r="M78" s="5" t="s">
        <v>445</v>
      </c>
      <c r="N78" s="3"/>
    </row>
    <row r="79" spans="1:14">
      <c r="A79" s="3" t="s">
        <v>446</v>
      </c>
      <c r="B79" s="3"/>
      <c r="C79" s="6"/>
      <c r="D79" s="6"/>
      <c r="E79" s="6"/>
      <c r="F79" s="6"/>
      <c r="G79" s="5"/>
      <c r="H79" s="3" t="s">
        <v>447</v>
      </c>
      <c r="I79" s="5">
        <v>106.04</v>
      </c>
      <c r="J79" s="6">
        <v>30003.04</v>
      </c>
      <c r="K79" s="5" t="s">
        <v>448</v>
      </c>
      <c r="L79" s="5" t="s">
        <v>449</v>
      </c>
      <c r="M79" s="5" t="s">
        <v>450</v>
      </c>
      <c r="N79" s="3"/>
    </row>
    <row r="80" spans="1:14">
      <c r="A80" s="3" t="s">
        <v>451</v>
      </c>
      <c r="B80" s="3"/>
      <c r="C80" s="6"/>
      <c r="D80" s="6"/>
      <c r="E80" s="6"/>
      <c r="F80" s="6"/>
      <c r="G80" s="5"/>
      <c r="H80" s="3" t="s">
        <v>452</v>
      </c>
      <c r="I80" s="5">
        <v>106.05</v>
      </c>
      <c r="J80" s="6">
        <v>30003.05</v>
      </c>
      <c r="K80" s="5" t="s">
        <v>453</v>
      </c>
      <c r="L80" s="5" t="s">
        <v>454</v>
      </c>
      <c r="M80" s="5" t="s">
        <v>455</v>
      </c>
      <c r="N80" s="3"/>
    </row>
    <row r="81" spans="1:14">
      <c r="A81" s="3" t="s">
        <v>456</v>
      </c>
      <c r="B81" s="3"/>
      <c r="C81" s="6"/>
      <c r="D81" s="6"/>
      <c r="E81" s="6"/>
      <c r="F81" s="6"/>
      <c r="G81" s="5"/>
      <c r="H81" s="3" t="s">
        <v>457</v>
      </c>
      <c r="I81" s="5">
        <v>106.06</v>
      </c>
      <c r="J81" s="6">
        <v>30003.06</v>
      </c>
      <c r="K81" s="5" t="s">
        <v>458</v>
      </c>
      <c r="L81" s="5" t="s">
        <v>459</v>
      </c>
      <c r="M81" s="5" t="s">
        <v>460</v>
      </c>
      <c r="N81" s="3"/>
    </row>
    <row r="82" spans="1:14">
      <c r="A82" s="3" t="s">
        <v>461</v>
      </c>
      <c r="B82" s="3"/>
      <c r="C82" s="6"/>
      <c r="D82" s="6"/>
      <c r="E82" s="6"/>
      <c r="F82" s="6"/>
      <c r="G82" s="5"/>
      <c r="H82" s="3" t="s">
        <v>462</v>
      </c>
      <c r="I82" s="5">
        <v>106.07</v>
      </c>
      <c r="J82" s="6">
        <v>30003.07</v>
      </c>
      <c r="K82" s="5" t="s">
        <v>463</v>
      </c>
      <c r="L82" s="5" t="s">
        <v>464</v>
      </c>
      <c r="M82" s="5" t="s">
        <v>465</v>
      </c>
      <c r="N82" s="3"/>
    </row>
    <row r="83" spans="1:14">
      <c r="A83" s="7" t="s">
        <v>466</v>
      </c>
      <c r="B83" s="3"/>
      <c r="C83" s="6"/>
      <c r="D83" s="6"/>
      <c r="E83" s="6"/>
      <c r="F83" s="6"/>
      <c r="G83" s="5"/>
      <c r="H83" s="3" t="s">
        <v>467</v>
      </c>
      <c r="I83" s="5">
        <v>107.08</v>
      </c>
      <c r="J83" s="6">
        <v>30004.08</v>
      </c>
      <c r="K83" s="5" t="s">
        <v>468</v>
      </c>
      <c r="L83" s="5" t="s">
        <v>469</v>
      </c>
      <c r="M83" s="5" t="s">
        <v>470</v>
      </c>
      <c r="N83" s="3"/>
    </row>
    <row r="84" spans="1:14">
      <c r="A84" s="7" t="s">
        <v>471</v>
      </c>
      <c r="B84" s="3"/>
      <c r="C84" s="6"/>
      <c r="D84" s="6"/>
      <c r="E84" s="6"/>
      <c r="F84" s="6"/>
      <c r="G84" s="5"/>
      <c r="H84" s="3" t="s">
        <v>472</v>
      </c>
      <c r="I84" s="5">
        <v>107.09</v>
      </c>
      <c r="J84" s="6">
        <v>30004.09</v>
      </c>
      <c r="K84" s="5" t="s">
        <v>473</v>
      </c>
      <c r="L84" s="5" t="s">
        <v>474</v>
      </c>
      <c r="M84" s="5" t="s">
        <v>475</v>
      </c>
      <c r="N84" s="3"/>
    </row>
    <row r="85" spans="1:14">
      <c r="A85" s="7" t="s">
        <v>476</v>
      </c>
      <c r="B85" s="3"/>
      <c r="C85" s="6"/>
      <c r="D85" s="6"/>
      <c r="E85" s="6"/>
      <c r="F85" s="6"/>
      <c r="G85" s="5"/>
      <c r="H85" s="3" t="s">
        <v>477</v>
      </c>
      <c r="I85" s="5">
        <v>107.1</v>
      </c>
      <c r="J85" s="6">
        <v>30004.1</v>
      </c>
      <c r="K85" s="5" t="s">
        <v>478</v>
      </c>
      <c r="L85" s="5" t="s">
        <v>479</v>
      </c>
      <c r="M85" s="5" t="s">
        <v>480</v>
      </c>
      <c r="N85" s="3"/>
    </row>
    <row r="86" spans="1:14">
      <c r="A86" s="7" t="s">
        <v>481</v>
      </c>
      <c r="B86" s="3"/>
      <c r="C86" s="6"/>
      <c r="D86" s="6"/>
      <c r="E86" s="6"/>
      <c r="F86" s="6"/>
      <c r="G86" s="5"/>
      <c r="H86" s="3" t="s">
        <v>482</v>
      </c>
      <c r="I86" s="5">
        <v>107.11</v>
      </c>
      <c r="J86" s="6">
        <v>30004.11</v>
      </c>
      <c r="K86" s="5" t="s">
        <v>483</v>
      </c>
      <c r="L86" s="5" t="s">
        <v>484</v>
      </c>
      <c r="M86" s="5" t="s">
        <v>485</v>
      </c>
      <c r="N86" s="3"/>
    </row>
    <row r="87" spans="1:14">
      <c r="A87" s="7" t="s">
        <v>486</v>
      </c>
      <c r="B87" s="3"/>
      <c r="C87" s="6"/>
      <c r="D87" s="6"/>
      <c r="E87" s="6"/>
      <c r="F87" s="6"/>
      <c r="G87" s="5"/>
      <c r="H87" s="3" t="s">
        <v>487</v>
      </c>
      <c r="I87" s="5">
        <v>107.12</v>
      </c>
      <c r="J87" s="6">
        <v>30004.12</v>
      </c>
      <c r="K87" s="5" t="s">
        <v>488</v>
      </c>
      <c r="L87" s="5" t="s">
        <v>489</v>
      </c>
      <c r="M87" s="5" t="s">
        <v>490</v>
      </c>
      <c r="N87" s="3"/>
    </row>
    <row r="88" spans="1:14">
      <c r="A88" s="7" t="s">
        <v>491</v>
      </c>
      <c r="B88" s="3"/>
      <c r="C88" s="6"/>
      <c r="D88" s="6"/>
      <c r="E88" s="6"/>
      <c r="F88" s="6"/>
      <c r="G88" s="5"/>
      <c r="H88" s="3" t="s">
        <v>492</v>
      </c>
      <c r="I88" s="5">
        <v>107.13</v>
      </c>
      <c r="J88" s="6">
        <v>30004.13</v>
      </c>
      <c r="K88" s="5" t="s">
        <v>493</v>
      </c>
      <c r="L88" s="5" t="s">
        <v>494</v>
      </c>
      <c r="M88" s="5" t="s">
        <v>495</v>
      </c>
      <c r="N88" s="3"/>
    </row>
    <row r="89" spans="1:14">
      <c r="A89" s="7" t="s">
        <v>496</v>
      </c>
      <c r="B89" s="3"/>
      <c r="C89" s="6"/>
      <c r="D89" s="6"/>
      <c r="E89" s="6"/>
      <c r="F89" s="6"/>
      <c r="G89" s="5"/>
      <c r="H89" s="3" t="s">
        <v>497</v>
      </c>
      <c r="I89" s="5">
        <v>107.14</v>
      </c>
      <c r="J89" s="6">
        <v>30004.14</v>
      </c>
      <c r="K89" s="5" t="s">
        <v>498</v>
      </c>
      <c r="L89" s="5" t="s">
        <v>499</v>
      </c>
      <c r="M89" s="5" t="s">
        <v>500</v>
      </c>
      <c r="N89" s="3"/>
    </row>
    <row r="90" spans="1:14">
      <c r="A90" s="7" t="s">
        <v>501</v>
      </c>
      <c r="B90" s="3"/>
      <c r="C90" s="6"/>
      <c r="D90" s="6"/>
      <c r="E90" s="6"/>
      <c r="F90" s="6"/>
      <c r="G90" s="5"/>
      <c r="H90" s="3" t="s">
        <v>502</v>
      </c>
      <c r="I90" s="5">
        <v>107.15</v>
      </c>
      <c r="J90" s="6">
        <v>30004.15</v>
      </c>
      <c r="K90" s="5" t="s">
        <v>503</v>
      </c>
      <c r="L90" s="5" t="s">
        <v>504</v>
      </c>
      <c r="M90" s="5" t="s">
        <v>505</v>
      </c>
      <c r="N90" s="3"/>
    </row>
    <row r="91" spans="1:14">
      <c r="A91" s="3" t="s">
        <v>506</v>
      </c>
      <c r="B91" s="3"/>
      <c r="C91" s="6"/>
      <c r="D91" s="6"/>
      <c r="E91" s="6"/>
      <c r="F91" s="6"/>
      <c r="G91" s="5"/>
      <c r="H91" s="3" t="s">
        <v>507</v>
      </c>
      <c r="I91" s="5">
        <v>107</v>
      </c>
      <c r="J91" s="6">
        <v>30004</v>
      </c>
      <c r="K91" s="5" t="s">
        <v>508</v>
      </c>
      <c r="L91" s="5" t="s">
        <v>509</v>
      </c>
      <c r="M91" s="5" t="s">
        <v>510</v>
      </c>
      <c r="N91" s="3"/>
    </row>
    <row r="92" spans="1:14">
      <c r="A92" s="3" t="s">
        <v>511</v>
      </c>
      <c r="B92" s="3"/>
      <c r="C92" s="6"/>
      <c r="D92" s="6"/>
      <c r="E92" s="6"/>
      <c r="F92" s="6"/>
      <c r="G92" s="5"/>
      <c r="H92" s="3" t="s">
        <v>512</v>
      </c>
      <c r="I92" s="5">
        <v>107.01</v>
      </c>
      <c r="J92" s="6">
        <v>30004.01</v>
      </c>
      <c r="K92" s="5" t="s">
        <v>513</v>
      </c>
      <c r="L92" s="5" t="s">
        <v>514</v>
      </c>
      <c r="M92" s="5" t="s">
        <v>515</v>
      </c>
      <c r="N92" s="3"/>
    </row>
    <row r="93" spans="1:14">
      <c r="A93" s="3" t="s">
        <v>516</v>
      </c>
      <c r="B93" s="3"/>
      <c r="C93" s="6"/>
      <c r="D93" s="6"/>
      <c r="E93" s="6"/>
      <c r="F93" s="6"/>
      <c r="G93" s="5"/>
      <c r="H93" s="3" t="s">
        <v>517</v>
      </c>
      <c r="I93" s="5">
        <v>107.02</v>
      </c>
      <c r="J93" s="6">
        <v>30004.02</v>
      </c>
      <c r="K93" s="5" t="s">
        <v>518</v>
      </c>
      <c r="L93" s="5" t="s">
        <v>519</v>
      </c>
      <c r="M93" s="5" t="s">
        <v>520</v>
      </c>
      <c r="N93" s="3"/>
    </row>
    <row r="94" spans="1:14">
      <c r="A94" s="3" t="s">
        <v>521</v>
      </c>
      <c r="B94" s="3"/>
      <c r="C94" s="6"/>
      <c r="D94" s="6"/>
      <c r="E94" s="6"/>
      <c r="F94" s="6"/>
      <c r="G94" s="5"/>
      <c r="H94" s="3" t="s">
        <v>522</v>
      </c>
      <c r="I94" s="5">
        <v>107.03</v>
      </c>
      <c r="J94" s="6">
        <v>30004.03</v>
      </c>
      <c r="K94" s="5" t="s">
        <v>523</v>
      </c>
      <c r="L94" s="5" t="s">
        <v>524</v>
      </c>
      <c r="M94" s="5" t="s">
        <v>525</v>
      </c>
      <c r="N94" s="3"/>
    </row>
    <row r="95" spans="1:14">
      <c r="A95" s="3" t="s">
        <v>526</v>
      </c>
      <c r="B95" s="3"/>
      <c r="C95" s="6"/>
      <c r="D95" s="6"/>
      <c r="E95" s="6"/>
      <c r="F95" s="6"/>
      <c r="G95" s="5"/>
      <c r="H95" s="3" t="s">
        <v>527</v>
      </c>
      <c r="I95" s="5">
        <v>107.04</v>
      </c>
      <c r="J95" s="6">
        <v>30004.04</v>
      </c>
      <c r="K95" s="5" t="s">
        <v>528</v>
      </c>
      <c r="L95" s="5" t="s">
        <v>529</v>
      </c>
      <c r="M95" s="5" t="s">
        <v>530</v>
      </c>
      <c r="N95" s="3"/>
    </row>
    <row r="96" spans="1:14">
      <c r="A96" s="3" t="s">
        <v>531</v>
      </c>
      <c r="B96" s="3"/>
      <c r="C96" s="6"/>
      <c r="D96" s="6"/>
      <c r="E96" s="6"/>
      <c r="F96" s="6"/>
      <c r="G96" s="5"/>
      <c r="H96" s="3" t="s">
        <v>532</v>
      </c>
      <c r="I96" s="5">
        <v>107.05</v>
      </c>
      <c r="J96" s="6">
        <v>30004.05</v>
      </c>
      <c r="K96" s="5" t="s">
        <v>533</v>
      </c>
      <c r="L96" s="5" t="s">
        <v>534</v>
      </c>
      <c r="M96" s="5" t="s">
        <v>535</v>
      </c>
      <c r="N96" s="3"/>
    </row>
    <row r="97" spans="1:14">
      <c r="A97" s="3" t="s">
        <v>536</v>
      </c>
      <c r="B97" s="3"/>
      <c r="C97" s="6"/>
      <c r="D97" s="6"/>
      <c r="E97" s="6"/>
      <c r="F97" s="6"/>
      <c r="G97" s="5"/>
      <c r="H97" s="3" t="s">
        <v>537</v>
      </c>
      <c r="I97" s="5">
        <v>107.06</v>
      </c>
      <c r="J97" s="6">
        <v>30004.06</v>
      </c>
      <c r="K97" s="5" t="s">
        <v>538</v>
      </c>
      <c r="L97" s="5" t="s">
        <v>539</v>
      </c>
      <c r="M97" s="5" t="s">
        <v>540</v>
      </c>
      <c r="N97" s="3"/>
    </row>
    <row r="98" spans="1:14">
      <c r="A98" s="3" t="s">
        <v>541</v>
      </c>
      <c r="B98" s="3"/>
      <c r="C98" s="6"/>
      <c r="D98" s="6"/>
      <c r="E98" s="6"/>
      <c r="F98" s="6"/>
      <c r="G98" s="5"/>
      <c r="H98" s="3" t="s">
        <v>542</v>
      </c>
      <c r="I98" s="5">
        <v>107.07</v>
      </c>
      <c r="J98" s="6">
        <v>30004.07</v>
      </c>
      <c r="K98" s="5" t="s">
        <v>543</v>
      </c>
      <c r="L98" s="5" t="s">
        <v>544</v>
      </c>
      <c r="M98" s="5" t="s">
        <v>545</v>
      </c>
      <c r="N98" s="3"/>
    </row>
    <row r="99" ht="13.9" spans="1:14">
      <c r="A99" s="7" t="s">
        <v>546</v>
      </c>
      <c r="B99" s="3"/>
      <c r="C99" s="6"/>
      <c r="D99" s="6"/>
      <c r="E99" s="6"/>
      <c r="F99" s="6"/>
      <c r="G99" s="5"/>
      <c r="H99" s="4" t="s">
        <v>547</v>
      </c>
      <c r="I99" s="5">
        <v>108.08</v>
      </c>
      <c r="J99" s="6">
        <v>30005.08</v>
      </c>
      <c r="K99" s="5" t="s">
        <v>548</v>
      </c>
      <c r="L99" s="5" t="s">
        <v>549</v>
      </c>
      <c r="M99" s="5" t="s">
        <v>550</v>
      </c>
      <c r="N99" s="3"/>
    </row>
    <row r="100" ht="13.9" spans="1:14">
      <c r="A100" s="7" t="s">
        <v>551</v>
      </c>
      <c r="B100" s="3"/>
      <c r="C100" s="6"/>
      <c r="D100" s="6"/>
      <c r="E100" s="6"/>
      <c r="F100" s="6"/>
      <c r="G100" s="5"/>
      <c r="H100" s="4" t="s">
        <v>552</v>
      </c>
      <c r="I100" s="5">
        <v>108.09</v>
      </c>
      <c r="J100" s="6">
        <v>30005.09</v>
      </c>
      <c r="K100" s="5" t="s">
        <v>553</v>
      </c>
      <c r="L100" s="5" t="s">
        <v>554</v>
      </c>
      <c r="M100" s="5" t="s">
        <v>555</v>
      </c>
      <c r="N100" s="3"/>
    </row>
    <row r="101" ht="13.9" spans="1:14">
      <c r="A101" s="7" t="s">
        <v>556</v>
      </c>
      <c r="B101" s="3"/>
      <c r="C101" s="6"/>
      <c r="D101" s="6"/>
      <c r="E101" s="6"/>
      <c r="F101" s="6"/>
      <c r="G101" s="5"/>
      <c r="H101" s="4" t="s">
        <v>557</v>
      </c>
      <c r="I101" s="5">
        <v>108.1</v>
      </c>
      <c r="J101" s="6">
        <v>30005.1</v>
      </c>
      <c r="K101" s="5" t="s">
        <v>558</v>
      </c>
      <c r="L101" s="5" t="s">
        <v>559</v>
      </c>
      <c r="M101" s="5" t="s">
        <v>560</v>
      </c>
      <c r="N101" s="3"/>
    </row>
    <row r="102" ht="13.9" spans="1:14">
      <c r="A102" s="7" t="s">
        <v>561</v>
      </c>
      <c r="B102" s="3"/>
      <c r="C102" s="6"/>
      <c r="D102" s="6"/>
      <c r="E102" s="6"/>
      <c r="F102" s="6"/>
      <c r="G102" s="5"/>
      <c r="H102" s="4" t="s">
        <v>562</v>
      </c>
      <c r="I102" s="5">
        <v>108.11</v>
      </c>
      <c r="J102" s="6">
        <v>30005.11</v>
      </c>
      <c r="K102" s="5" t="s">
        <v>563</v>
      </c>
      <c r="L102" s="5" t="s">
        <v>564</v>
      </c>
      <c r="M102" s="5" t="s">
        <v>565</v>
      </c>
      <c r="N102" s="3"/>
    </row>
    <row r="103" ht="13.9" spans="1:14">
      <c r="A103" s="7" t="s">
        <v>566</v>
      </c>
      <c r="B103" s="3"/>
      <c r="C103" s="6"/>
      <c r="D103" s="6"/>
      <c r="E103" s="6"/>
      <c r="F103" s="6"/>
      <c r="G103" s="5"/>
      <c r="H103" s="4" t="s">
        <v>567</v>
      </c>
      <c r="I103" s="5">
        <v>108.12</v>
      </c>
      <c r="J103" s="6">
        <v>30005.12</v>
      </c>
      <c r="K103" s="5" t="s">
        <v>568</v>
      </c>
      <c r="L103" s="5" t="s">
        <v>569</v>
      </c>
      <c r="M103" s="5" t="s">
        <v>570</v>
      </c>
      <c r="N103" s="3"/>
    </row>
    <row r="104" ht="13.9" spans="1:14">
      <c r="A104" s="7" t="s">
        <v>571</v>
      </c>
      <c r="B104" s="3"/>
      <c r="C104" s="6"/>
      <c r="D104" s="6"/>
      <c r="E104" s="6"/>
      <c r="F104" s="6"/>
      <c r="G104" s="5"/>
      <c r="H104" s="4" t="s">
        <v>572</v>
      </c>
      <c r="I104" s="5">
        <v>108.13</v>
      </c>
      <c r="J104" s="6">
        <v>30005.13</v>
      </c>
      <c r="K104" s="5" t="s">
        <v>573</v>
      </c>
      <c r="L104" s="5" t="s">
        <v>574</v>
      </c>
      <c r="M104" s="5" t="s">
        <v>575</v>
      </c>
      <c r="N104" s="3"/>
    </row>
    <row r="105" ht="13.9" spans="1:14">
      <c r="A105" s="7" t="s">
        <v>576</v>
      </c>
      <c r="B105" s="3"/>
      <c r="C105" s="6"/>
      <c r="D105" s="6"/>
      <c r="E105" s="6"/>
      <c r="F105" s="6"/>
      <c r="G105" s="5"/>
      <c r="H105" s="4" t="s">
        <v>577</v>
      </c>
      <c r="I105" s="5">
        <v>108.14</v>
      </c>
      <c r="J105" s="6">
        <v>30005.14</v>
      </c>
      <c r="K105" s="5" t="s">
        <v>578</v>
      </c>
      <c r="L105" s="5" t="s">
        <v>579</v>
      </c>
      <c r="M105" s="5" t="s">
        <v>580</v>
      </c>
      <c r="N105" s="3"/>
    </row>
    <row r="106" ht="13.9" spans="1:14">
      <c r="A106" s="7" t="s">
        <v>581</v>
      </c>
      <c r="B106" s="3"/>
      <c r="C106" s="6"/>
      <c r="D106" s="6"/>
      <c r="E106" s="6"/>
      <c r="F106" s="6"/>
      <c r="G106" s="5"/>
      <c r="H106" s="4" t="s">
        <v>582</v>
      </c>
      <c r="I106" s="5">
        <v>108.15</v>
      </c>
      <c r="J106" s="6">
        <v>30005.15</v>
      </c>
      <c r="K106" s="5" t="s">
        <v>583</v>
      </c>
      <c r="L106" s="5" t="s">
        <v>584</v>
      </c>
      <c r="M106" s="5" t="s">
        <v>585</v>
      </c>
      <c r="N106" s="3"/>
    </row>
    <row r="107" spans="1:14">
      <c r="A107" s="3" t="s">
        <v>586</v>
      </c>
      <c r="B107" s="3"/>
      <c r="C107" s="6"/>
      <c r="D107" s="6"/>
      <c r="E107" s="6"/>
      <c r="F107" s="6"/>
      <c r="G107" s="5"/>
      <c r="H107" s="4" t="s">
        <v>587</v>
      </c>
      <c r="I107" s="5">
        <v>108</v>
      </c>
      <c r="J107" s="6">
        <v>30005</v>
      </c>
      <c r="K107" s="5" t="s">
        <v>588</v>
      </c>
      <c r="L107" s="5" t="s">
        <v>589</v>
      </c>
      <c r="M107" s="5" t="s">
        <v>590</v>
      </c>
      <c r="N107" s="3"/>
    </row>
    <row r="108" spans="1:14">
      <c r="A108" s="3" t="s">
        <v>591</v>
      </c>
      <c r="B108" s="3"/>
      <c r="C108" s="6"/>
      <c r="D108" s="6"/>
      <c r="E108" s="6"/>
      <c r="F108" s="6"/>
      <c r="G108" s="5"/>
      <c r="H108" s="4" t="s">
        <v>592</v>
      </c>
      <c r="I108" s="5">
        <v>108.01</v>
      </c>
      <c r="J108" s="6">
        <v>30005.01</v>
      </c>
      <c r="K108" s="5" t="s">
        <v>593</v>
      </c>
      <c r="L108" s="5" t="s">
        <v>594</v>
      </c>
      <c r="M108" s="5" t="s">
        <v>595</v>
      </c>
      <c r="N108" s="3"/>
    </row>
    <row r="109" spans="1:14">
      <c r="A109" s="3" t="s">
        <v>596</v>
      </c>
      <c r="B109" s="3"/>
      <c r="C109" s="6"/>
      <c r="D109" s="6"/>
      <c r="E109" s="6"/>
      <c r="F109" s="6"/>
      <c r="G109" s="5"/>
      <c r="H109" s="4" t="s">
        <v>597</v>
      </c>
      <c r="I109" s="5">
        <v>108.02</v>
      </c>
      <c r="J109" s="6">
        <v>30005.02</v>
      </c>
      <c r="K109" s="5" t="s">
        <v>598</v>
      </c>
      <c r="L109" s="5" t="s">
        <v>599</v>
      </c>
      <c r="M109" s="5" t="s">
        <v>600</v>
      </c>
      <c r="N109" s="3"/>
    </row>
    <row r="110" spans="1:14">
      <c r="A110" s="3" t="s">
        <v>601</v>
      </c>
      <c r="B110" s="3"/>
      <c r="C110" s="6"/>
      <c r="D110" s="6"/>
      <c r="E110" s="6"/>
      <c r="F110" s="6"/>
      <c r="G110" s="5"/>
      <c r="H110" s="4" t="s">
        <v>602</v>
      </c>
      <c r="I110" s="5">
        <v>108.03</v>
      </c>
      <c r="J110" s="6">
        <v>30005.03</v>
      </c>
      <c r="K110" s="5" t="s">
        <v>603</v>
      </c>
      <c r="L110" s="5" t="s">
        <v>604</v>
      </c>
      <c r="M110" s="5" t="s">
        <v>605</v>
      </c>
      <c r="N110" s="3"/>
    </row>
    <row r="111" spans="1:14">
      <c r="A111" s="3" t="s">
        <v>606</v>
      </c>
      <c r="B111" s="3"/>
      <c r="C111" s="6"/>
      <c r="D111" s="6"/>
      <c r="E111" s="6"/>
      <c r="F111" s="6"/>
      <c r="G111" s="5"/>
      <c r="H111" s="4" t="s">
        <v>607</v>
      </c>
      <c r="I111" s="5">
        <v>108.04</v>
      </c>
      <c r="J111" s="6">
        <v>30005.04</v>
      </c>
      <c r="K111" s="5" t="s">
        <v>608</v>
      </c>
      <c r="L111" s="5" t="s">
        <v>609</v>
      </c>
      <c r="M111" s="5" t="s">
        <v>610</v>
      </c>
      <c r="N111" s="3"/>
    </row>
    <row r="112" spans="1:14">
      <c r="A112" s="3" t="s">
        <v>611</v>
      </c>
      <c r="B112" s="3"/>
      <c r="C112" s="6"/>
      <c r="D112" s="6"/>
      <c r="E112" s="6"/>
      <c r="F112" s="6"/>
      <c r="G112" s="5"/>
      <c r="H112" s="4" t="s">
        <v>612</v>
      </c>
      <c r="I112" s="5">
        <v>108.05</v>
      </c>
      <c r="J112" s="6">
        <v>30005.05</v>
      </c>
      <c r="K112" s="5" t="s">
        <v>613</v>
      </c>
      <c r="L112" s="5" t="s">
        <v>614</v>
      </c>
      <c r="M112" s="5" t="s">
        <v>615</v>
      </c>
      <c r="N112" s="3"/>
    </row>
    <row r="113" spans="1:14">
      <c r="A113" s="3" t="s">
        <v>616</v>
      </c>
      <c r="B113" s="3"/>
      <c r="C113" s="6"/>
      <c r="D113" s="6"/>
      <c r="E113" s="6"/>
      <c r="F113" s="6"/>
      <c r="G113" s="5"/>
      <c r="H113" s="4" t="s">
        <v>617</v>
      </c>
      <c r="I113" s="5">
        <v>108.06</v>
      </c>
      <c r="J113" s="6">
        <v>30005.06</v>
      </c>
      <c r="K113" s="5" t="s">
        <v>618</v>
      </c>
      <c r="L113" s="5" t="s">
        <v>619</v>
      </c>
      <c r="M113" s="5" t="s">
        <v>620</v>
      </c>
      <c r="N113" s="3"/>
    </row>
    <row r="114" spans="1:14">
      <c r="A114" s="3" t="s">
        <v>621</v>
      </c>
      <c r="B114" s="3"/>
      <c r="C114" s="6"/>
      <c r="D114" s="6"/>
      <c r="E114" s="6"/>
      <c r="F114" s="6"/>
      <c r="G114" s="5"/>
      <c r="H114" s="4" t="s">
        <v>622</v>
      </c>
      <c r="I114" s="5">
        <v>108.07</v>
      </c>
      <c r="J114" s="6">
        <v>30005.07</v>
      </c>
      <c r="K114" s="5" t="s">
        <v>623</v>
      </c>
      <c r="L114" s="5" t="s">
        <v>624</v>
      </c>
      <c r="M114" s="5" t="s">
        <v>625</v>
      </c>
      <c r="N114" s="3"/>
    </row>
    <row r="115" spans="1:14">
      <c r="A115" s="7" t="s">
        <v>626</v>
      </c>
      <c r="B115" s="3"/>
      <c r="C115" s="6"/>
      <c r="D115" s="6"/>
      <c r="E115" s="6"/>
      <c r="F115" s="6"/>
      <c r="G115" s="5"/>
      <c r="H115" s="4" t="s">
        <v>627</v>
      </c>
      <c r="I115" s="5">
        <v>109.08</v>
      </c>
      <c r="J115" s="6">
        <v>30006.08</v>
      </c>
      <c r="K115" s="5" t="s">
        <v>628</v>
      </c>
      <c r="L115" s="5" t="s">
        <v>629</v>
      </c>
      <c r="M115" s="5" t="s">
        <v>630</v>
      </c>
      <c r="N115" s="3"/>
    </row>
    <row r="116" spans="1:14">
      <c r="A116" s="7" t="s">
        <v>631</v>
      </c>
      <c r="B116" s="3"/>
      <c r="C116" s="6"/>
      <c r="D116" s="6"/>
      <c r="E116" s="6"/>
      <c r="F116" s="6"/>
      <c r="G116" s="5"/>
      <c r="H116" s="4" t="s">
        <v>632</v>
      </c>
      <c r="I116" s="5">
        <v>109.09</v>
      </c>
      <c r="J116" s="6">
        <v>30006.09</v>
      </c>
      <c r="K116" s="5" t="s">
        <v>633</v>
      </c>
      <c r="L116" s="5" t="s">
        <v>634</v>
      </c>
      <c r="M116" s="5" t="s">
        <v>635</v>
      </c>
      <c r="N116" s="3"/>
    </row>
    <row r="117" spans="1:14">
      <c r="A117" s="7" t="s">
        <v>636</v>
      </c>
      <c r="B117" s="3"/>
      <c r="C117" s="6"/>
      <c r="D117" s="6"/>
      <c r="E117" s="6"/>
      <c r="F117" s="6"/>
      <c r="G117" s="5"/>
      <c r="H117" s="4" t="s">
        <v>637</v>
      </c>
      <c r="I117" s="5">
        <v>109.1</v>
      </c>
      <c r="J117" s="6">
        <v>30006.1</v>
      </c>
      <c r="K117" s="5" t="s">
        <v>638</v>
      </c>
      <c r="L117" s="5" t="s">
        <v>639</v>
      </c>
      <c r="M117" s="5" t="s">
        <v>640</v>
      </c>
      <c r="N117" s="3"/>
    </row>
    <row r="118" spans="1:14">
      <c r="A118" s="7" t="s">
        <v>641</v>
      </c>
      <c r="B118" s="3"/>
      <c r="C118" s="6"/>
      <c r="D118" s="6"/>
      <c r="E118" s="6"/>
      <c r="F118" s="6"/>
      <c r="G118" s="5"/>
      <c r="H118" s="4" t="s">
        <v>642</v>
      </c>
      <c r="I118" s="5">
        <v>109.11</v>
      </c>
      <c r="J118" s="6">
        <v>30006.11</v>
      </c>
      <c r="K118" s="5" t="s">
        <v>643</v>
      </c>
      <c r="L118" s="5" t="s">
        <v>644</v>
      </c>
      <c r="M118" s="5" t="s">
        <v>645</v>
      </c>
      <c r="N118" s="3"/>
    </row>
    <row r="119" spans="1:14">
      <c r="A119" s="7" t="s">
        <v>646</v>
      </c>
      <c r="B119" s="3"/>
      <c r="C119" s="6"/>
      <c r="D119" s="6"/>
      <c r="E119" s="6"/>
      <c r="F119" s="6"/>
      <c r="G119" s="5"/>
      <c r="H119" s="4" t="s">
        <v>647</v>
      </c>
      <c r="I119" s="5">
        <v>109.12</v>
      </c>
      <c r="J119" s="6">
        <v>30006.12</v>
      </c>
      <c r="K119" s="5" t="s">
        <v>648</v>
      </c>
      <c r="L119" s="5" t="s">
        <v>649</v>
      </c>
      <c r="M119" s="5" t="s">
        <v>650</v>
      </c>
      <c r="N119" s="3"/>
    </row>
    <row r="120" spans="1:14">
      <c r="A120" s="7" t="s">
        <v>651</v>
      </c>
      <c r="B120" s="3"/>
      <c r="C120" s="6"/>
      <c r="D120" s="6"/>
      <c r="E120" s="6"/>
      <c r="F120" s="6"/>
      <c r="G120" s="5"/>
      <c r="H120" s="4" t="s">
        <v>652</v>
      </c>
      <c r="I120" s="5">
        <v>109.13</v>
      </c>
      <c r="J120" s="6">
        <v>30006.13</v>
      </c>
      <c r="K120" s="5" t="s">
        <v>653</v>
      </c>
      <c r="L120" s="5" t="s">
        <v>654</v>
      </c>
      <c r="M120" s="5" t="s">
        <v>655</v>
      </c>
      <c r="N120" s="3"/>
    </row>
    <row r="121" spans="1:14">
      <c r="A121" s="7" t="s">
        <v>656</v>
      </c>
      <c r="B121" s="3"/>
      <c r="C121" s="6"/>
      <c r="D121" s="6"/>
      <c r="E121" s="6"/>
      <c r="F121" s="6"/>
      <c r="G121" s="5"/>
      <c r="H121" s="4" t="s">
        <v>657</v>
      </c>
      <c r="I121" s="5">
        <v>109.14</v>
      </c>
      <c r="J121" s="6">
        <v>30006.14</v>
      </c>
      <c r="K121" s="5" t="s">
        <v>658</v>
      </c>
      <c r="L121" s="5" t="s">
        <v>659</v>
      </c>
      <c r="M121" s="5" t="s">
        <v>660</v>
      </c>
      <c r="N121" s="3"/>
    </row>
    <row r="122" spans="1:14">
      <c r="A122" s="7" t="s">
        <v>661</v>
      </c>
      <c r="B122" s="3"/>
      <c r="C122" s="6"/>
      <c r="D122" s="6"/>
      <c r="E122" s="6"/>
      <c r="F122" s="6"/>
      <c r="G122" s="5"/>
      <c r="H122" s="4" t="s">
        <v>662</v>
      </c>
      <c r="I122" s="5">
        <v>109.15</v>
      </c>
      <c r="J122" s="6">
        <v>30006.15</v>
      </c>
      <c r="K122" s="5" t="s">
        <v>663</v>
      </c>
      <c r="L122" s="5" t="s">
        <v>664</v>
      </c>
      <c r="M122" s="5" t="s">
        <v>665</v>
      </c>
      <c r="N122" s="3"/>
    </row>
    <row r="123" spans="1:14">
      <c r="A123" s="3" t="s">
        <v>666</v>
      </c>
      <c r="B123" s="3"/>
      <c r="C123" s="6"/>
      <c r="D123" s="6"/>
      <c r="E123" s="6"/>
      <c r="F123" s="6"/>
      <c r="G123" s="5"/>
      <c r="H123" s="4" t="s">
        <v>667</v>
      </c>
      <c r="I123" s="5">
        <v>109</v>
      </c>
      <c r="J123" s="6">
        <v>30006</v>
      </c>
      <c r="K123" s="5" t="s">
        <v>668</v>
      </c>
      <c r="L123" s="5" t="s">
        <v>669</v>
      </c>
      <c r="M123" s="5" t="s">
        <v>670</v>
      </c>
      <c r="N123" s="3"/>
    </row>
    <row r="124" spans="1:14">
      <c r="A124" s="3" t="s">
        <v>671</v>
      </c>
      <c r="B124" s="3"/>
      <c r="C124" s="6"/>
      <c r="D124" s="6"/>
      <c r="E124" s="6"/>
      <c r="F124" s="6"/>
      <c r="G124" s="5"/>
      <c r="H124" s="4" t="s">
        <v>672</v>
      </c>
      <c r="I124" s="5">
        <v>109.01</v>
      </c>
      <c r="J124" s="6">
        <v>30006.01</v>
      </c>
      <c r="K124" s="5" t="s">
        <v>673</v>
      </c>
      <c r="L124" s="5" t="s">
        <v>674</v>
      </c>
      <c r="M124" s="5" t="s">
        <v>675</v>
      </c>
      <c r="N124" s="3"/>
    </row>
    <row r="125" spans="1:14">
      <c r="A125" s="3" t="s">
        <v>676</v>
      </c>
      <c r="B125" s="3"/>
      <c r="C125" s="6"/>
      <c r="D125" s="6"/>
      <c r="E125" s="6"/>
      <c r="F125" s="6"/>
      <c r="G125" s="5"/>
      <c r="H125" s="4" t="s">
        <v>677</v>
      </c>
      <c r="I125" s="5">
        <v>109.02</v>
      </c>
      <c r="J125" s="6">
        <v>30006.02</v>
      </c>
      <c r="K125" s="5" t="s">
        <v>678</v>
      </c>
      <c r="L125" s="5" t="s">
        <v>679</v>
      </c>
      <c r="M125" s="5" t="s">
        <v>680</v>
      </c>
      <c r="N125" s="3"/>
    </row>
    <row r="126" spans="1:14">
      <c r="A126" s="3" t="s">
        <v>681</v>
      </c>
      <c r="B126" s="3"/>
      <c r="C126" s="6"/>
      <c r="D126" s="6"/>
      <c r="E126" s="6"/>
      <c r="F126" s="6"/>
      <c r="G126" s="5"/>
      <c r="H126" s="4" t="s">
        <v>682</v>
      </c>
      <c r="I126" s="5">
        <v>109.03</v>
      </c>
      <c r="J126" s="6">
        <v>30006.03</v>
      </c>
      <c r="K126" s="5" t="s">
        <v>683</v>
      </c>
      <c r="L126" s="5" t="s">
        <v>684</v>
      </c>
      <c r="M126" s="5" t="s">
        <v>685</v>
      </c>
      <c r="N126" s="3"/>
    </row>
    <row r="127" spans="1:14">
      <c r="A127" s="3" t="s">
        <v>686</v>
      </c>
      <c r="B127" s="3"/>
      <c r="C127" s="6"/>
      <c r="D127" s="6"/>
      <c r="E127" s="6"/>
      <c r="F127" s="6"/>
      <c r="G127" s="5"/>
      <c r="H127" s="4" t="s">
        <v>687</v>
      </c>
      <c r="I127" s="5">
        <v>109.04</v>
      </c>
      <c r="J127" s="6">
        <v>30006.04</v>
      </c>
      <c r="K127" s="5" t="s">
        <v>688</v>
      </c>
      <c r="L127" s="5" t="s">
        <v>689</v>
      </c>
      <c r="M127" s="5" t="s">
        <v>690</v>
      </c>
      <c r="N127" s="3"/>
    </row>
    <row r="128" spans="1:14">
      <c r="A128" s="3" t="s">
        <v>691</v>
      </c>
      <c r="B128" s="3"/>
      <c r="C128" s="6"/>
      <c r="D128" s="6"/>
      <c r="E128" s="6"/>
      <c r="F128" s="6"/>
      <c r="G128" s="5"/>
      <c r="H128" s="4" t="s">
        <v>692</v>
      </c>
      <c r="I128" s="5">
        <v>109.05</v>
      </c>
      <c r="J128" s="6">
        <v>30006.05</v>
      </c>
      <c r="K128" s="5" t="s">
        <v>693</v>
      </c>
      <c r="L128" s="5" t="s">
        <v>694</v>
      </c>
      <c r="M128" s="5" t="s">
        <v>695</v>
      </c>
      <c r="N128" s="3"/>
    </row>
    <row r="129" spans="1:14">
      <c r="A129" s="3" t="s">
        <v>696</v>
      </c>
      <c r="B129" s="3"/>
      <c r="C129" s="6"/>
      <c r="D129" s="6"/>
      <c r="E129" s="6"/>
      <c r="F129" s="6"/>
      <c r="G129" s="5"/>
      <c r="H129" s="4" t="s">
        <v>697</v>
      </c>
      <c r="I129" s="5">
        <v>109.06</v>
      </c>
      <c r="J129" s="6">
        <v>30006.06</v>
      </c>
      <c r="K129" s="5" t="s">
        <v>698</v>
      </c>
      <c r="L129" s="5" t="s">
        <v>699</v>
      </c>
      <c r="M129" s="5" t="s">
        <v>700</v>
      </c>
      <c r="N129" s="3"/>
    </row>
    <row r="130" spans="1:14">
      <c r="A130" s="3" t="s">
        <v>701</v>
      </c>
      <c r="B130" s="3"/>
      <c r="C130" s="6"/>
      <c r="D130" s="6"/>
      <c r="E130" s="6"/>
      <c r="F130" s="6"/>
      <c r="G130" s="5"/>
      <c r="H130" s="4" t="s">
        <v>702</v>
      </c>
      <c r="I130" s="5">
        <v>109.07</v>
      </c>
      <c r="J130" s="6">
        <v>30006.07</v>
      </c>
      <c r="K130" s="5" t="s">
        <v>703</v>
      </c>
      <c r="L130" s="5" t="s">
        <v>704</v>
      </c>
      <c r="M130" s="5" t="s">
        <v>705</v>
      </c>
      <c r="N130" s="3"/>
    </row>
    <row r="131" spans="1:14">
      <c r="A131" s="7" t="s">
        <v>706</v>
      </c>
      <c r="B131" s="3"/>
      <c r="C131" s="6"/>
      <c r="D131" s="6"/>
      <c r="E131" s="6"/>
      <c r="F131" s="6"/>
      <c r="G131" s="5"/>
      <c r="H131" s="4" t="s">
        <v>707</v>
      </c>
      <c r="I131" s="5">
        <v>110.08</v>
      </c>
      <c r="J131" s="6">
        <v>30007.08</v>
      </c>
      <c r="K131" s="5" t="s">
        <v>708</v>
      </c>
      <c r="L131" s="5" t="s">
        <v>709</v>
      </c>
      <c r="M131" s="5" t="s">
        <v>710</v>
      </c>
      <c r="N131" s="3"/>
    </row>
    <row r="132" spans="1:14">
      <c r="A132" s="7" t="s">
        <v>711</v>
      </c>
      <c r="B132" s="3"/>
      <c r="C132" s="6"/>
      <c r="D132" s="6"/>
      <c r="E132" s="6"/>
      <c r="F132" s="6"/>
      <c r="G132" s="5"/>
      <c r="H132" s="4" t="s">
        <v>712</v>
      </c>
      <c r="I132" s="5">
        <v>110.09</v>
      </c>
      <c r="J132" s="6">
        <v>30007.09</v>
      </c>
      <c r="K132" s="5" t="s">
        <v>713</v>
      </c>
      <c r="L132" s="5" t="s">
        <v>714</v>
      </c>
      <c r="M132" s="5" t="s">
        <v>715</v>
      </c>
      <c r="N132" s="3"/>
    </row>
    <row r="133" spans="1:14">
      <c r="A133" s="7" t="s">
        <v>716</v>
      </c>
      <c r="B133" s="3"/>
      <c r="C133" s="6"/>
      <c r="D133" s="6"/>
      <c r="E133" s="6"/>
      <c r="F133" s="6"/>
      <c r="G133" s="5"/>
      <c r="H133" s="4" t="s">
        <v>717</v>
      </c>
      <c r="I133" s="5">
        <v>110.1</v>
      </c>
      <c r="J133" s="6">
        <v>30007.1</v>
      </c>
      <c r="K133" s="5" t="s">
        <v>718</v>
      </c>
      <c r="L133" s="5" t="s">
        <v>719</v>
      </c>
      <c r="M133" s="5" t="s">
        <v>720</v>
      </c>
      <c r="N133" s="3"/>
    </row>
    <row r="134" spans="1:14">
      <c r="A134" s="7" t="s">
        <v>721</v>
      </c>
      <c r="B134" s="3"/>
      <c r="C134" s="6"/>
      <c r="D134" s="6"/>
      <c r="E134" s="6"/>
      <c r="F134" s="6"/>
      <c r="G134" s="5"/>
      <c r="H134" s="4" t="s">
        <v>722</v>
      </c>
      <c r="I134" s="5">
        <v>110.11</v>
      </c>
      <c r="J134" s="6">
        <v>30007.11</v>
      </c>
      <c r="K134" s="5" t="s">
        <v>723</v>
      </c>
      <c r="L134" s="5" t="s">
        <v>724</v>
      </c>
      <c r="M134" s="5" t="s">
        <v>725</v>
      </c>
      <c r="N134" s="3"/>
    </row>
    <row r="135" spans="1:14">
      <c r="A135" s="7" t="s">
        <v>726</v>
      </c>
      <c r="B135" s="3"/>
      <c r="C135" s="6"/>
      <c r="D135" s="6"/>
      <c r="E135" s="6"/>
      <c r="F135" s="6"/>
      <c r="G135" s="5"/>
      <c r="H135" s="4" t="s">
        <v>727</v>
      </c>
      <c r="I135" s="5">
        <v>110.12</v>
      </c>
      <c r="J135" s="6">
        <v>30007.12</v>
      </c>
      <c r="K135" s="5" t="s">
        <v>728</v>
      </c>
      <c r="L135" s="5" t="s">
        <v>729</v>
      </c>
      <c r="M135" s="5" t="s">
        <v>730</v>
      </c>
      <c r="N135" s="3"/>
    </row>
    <row r="136" spans="1:14">
      <c r="A136" s="7" t="s">
        <v>731</v>
      </c>
      <c r="B136" s="3"/>
      <c r="C136" s="6"/>
      <c r="D136" s="6"/>
      <c r="E136" s="6"/>
      <c r="F136" s="6"/>
      <c r="G136" s="5"/>
      <c r="H136" s="4" t="s">
        <v>732</v>
      </c>
      <c r="I136" s="5">
        <v>110.13</v>
      </c>
      <c r="J136" s="6">
        <v>30007.13</v>
      </c>
      <c r="K136" s="5" t="s">
        <v>733</v>
      </c>
      <c r="L136" s="5" t="s">
        <v>734</v>
      </c>
      <c r="M136" s="5" t="s">
        <v>735</v>
      </c>
      <c r="N136" s="3"/>
    </row>
    <row r="137" spans="1:14">
      <c r="A137" s="7" t="s">
        <v>736</v>
      </c>
      <c r="B137" s="3"/>
      <c r="C137" s="6"/>
      <c r="D137" s="6"/>
      <c r="E137" s="6"/>
      <c r="F137" s="6"/>
      <c r="G137" s="5"/>
      <c r="H137" s="4" t="s">
        <v>737</v>
      </c>
      <c r="I137" s="5">
        <v>110.14</v>
      </c>
      <c r="J137" s="6">
        <v>30007.14</v>
      </c>
      <c r="K137" s="5" t="s">
        <v>738</v>
      </c>
      <c r="L137" s="5" t="s">
        <v>739</v>
      </c>
      <c r="M137" s="5" t="s">
        <v>740</v>
      </c>
      <c r="N137" s="3"/>
    </row>
    <row r="138" spans="1:14">
      <c r="A138" s="7" t="s">
        <v>741</v>
      </c>
      <c r="B138" s="3"/>
      <c r="C138" s="6"/>
      <c r="D138" s="6"/>
      <c r="E138" s="6"/>
      <c r="F138" s="6"/>
      <c r="G138" s="5"/>
      <c r="H138" s="4" t="s">
        <v>742</v>
      </c>
      <c r="I138" s="5">
        <v>110.15</v>
      </c>
      <c r="J138" s="6">
        <v>30007.15</v>
      </c>
      <c r="K138" s="5" t="s">
        <v>743</v>
      </c>
      <c r="L138" s="5" t="s">
        <v>744</v>
      </c>
      <c r="M138" s="5" t="s">
        <v>745</v>
      </c>
      <c r="N138" s="3"/>
    </row>
    <row r="139" spans="1:14">
      <c r="A139" s="3" t="s">
        <v>746</v>
      </c>
      <c r="B139" s="3"/>
      <c r="C139" s="6"/>
      <c r="D139" s="6"/>
      <c r="E139" s="6"/>
      <c r="F139" s="6"/>
      <c r="G139" s="5"/>
      <c r="H139" s="4" t="s">
        <v>747</v>
      </c>
      <c r="I139" s="5">
        <v>110</v>
      </c>
      <c r="J139" s="6">
        <v>30007</v>
      </c>
      <c r="K139" s="5" t="s">
        <v>748</v>
      </c>
      <c r="L139" s="5" t="s">
        <v>749</v>
      </c>
      <c r="M139" s="5" t="s">
        <v>750</v>
      </c>
      <c r="N139" s="3"/>
    </row>
    <row r="140" spans="1:14">
      <c r="A140" s="3" t="s">
        <v>751</v>
      </c>
      <c r="B140" s="3"/>
      <c r="C140" s="6"/>
      <c r="D140" s="6"/>
      <c r="E140" s="6"/>
      <c r="F140" s="6"/>
      <c r="G140" s="5"/>
      <c r="H140" s="4" t="s">
        <v>752</v>
      </c>
      <c r="I140" s="5">
        <v>110.01</v>
      </c>
      <c r="J140" s="6">
        <v>30007.01</v>
      </c>
      <c r="K140" s="5" t="s">
        <v>753</v>
      </c>
      <c r="L140" s="5" t="s">
        <v>754</v>
      </c>
      <c r="M140" s="5" t="s">
        <v>755</v>
      </c>
      <c r="N140" s="3"/>
    </row>
    <row r="141" spans="1:14">
      <c r="A141" s="3" t="s">
        <v>756</v>
      </c>
      <c r="B141" s="3"/>
      <c r="C141" s="6"/>
      <c r="D141" s="6"/>
      <c r="E141" s="6"/>
      <c r="F141" s="6"/>
      <c r="G141" s="5"/>
      <c r="H141" s="4" t="s">
        <v>757</v>
      </c>
      <c r="I141" s="5">
        <v>110.02</v>
      </c>
      <c r="J141" s="6">
        <v>30007.02</v>
      </c>
      <c r="K141" s="5" t="s">
        <v>758</v>
      </c>
      <c r="L141" s="5" t="s">
        <v>759</v>
      </c>
      <c r="M141" s="5" t="s">
        <v>760</v>
      </c>
      <c r="N141" s="3"/>
    </row>
    <row r="142" spans="1:14">
      <c r="A142" s="3" t="s">
        <v>761</v>
      </c>
      <c r="B142" s="3"/>
      <c r="C142" s="6"/>
      <c r="D142" s="6"/>
      <c r="E142" s="6"/>
      <c r="F142" s="6"/>
      <c r="G142" s="5"/>
      <c r="H142" s="4" t="s">
        <v>762</v>
      </c>
      <c r="I142" s="5">
        <v>110.03</v>
      </c>
      <c r="J142" s="6">
        <v>30007.03</v>
      </c>
      <c r="K142" s="5" t="s">
        <v>763</v>
      </c>
      <c r="L142" s="5" t="s">
        <v>764</v>
      </c>
      <c r="M142" s="5" t="s">
        <v>765</v>
      </c>
      <c r="N142" s="3"/>
    </row>
    <row r="143" spans="1:14">
      <c r="A143" s="3" t="s">
        <v>766</v>
      </c>
      <c r="B143" s="3"/>
      <c r="C143" s="6"/>
      <c r="D143" s="6"/>
      <c r="E143" s="6"/>
      <c r="F143" s="6"/>
      <c r="G143" s="5"/>
      <c r="H143" s="4" t="s">
        <v>767</v>
      </c>
      <c r="I143" s="5">
        <v>110.04</v>
      </c>
      <c r="J143" s="6">
        <v>30007.04</v>
      </c>
      <c r="K143" s="5" t="s">
        <v>768</v>
      </c>
      <c r="L143" s="5" t="s">
        <v>769</v>
      </c>
      <c r="M143" s="5" t="s">
        <v>770</v>
      </c>
      <c r="N143" s="3"/>
    </row>
    <row r="144" spans="1:14">
      <c r="A144" s="3" t="s">
        <v>771</v>
      </c>
      <c r="B144" s="3"/>
      <c r="C144" s="6"/>
      <c r="D144" s="6"/>
      <c r="E144" s="6"/>
      <c r="F144" s="6"/>
      <c r="G144" s="5"/>
      <c r="H144" s="4" t="s">
        <v>772</v>
      </c>
      <c r="I144" s="5">
        <v>110.05</v>
      </c>
      <c r="J144" s="6">
        <v>30007.05</v>
      </c>
      <c r="K144" s="5" t="s">
        <v>773</v>
      </c>
      <c r="L144" s="5" t="s">
        <v>774</v>
      </c>
      <c r="M144" s="5" t="s">
        <v>775</v>
      </c>
      <c r="N144" s="3"/>
    </row>
    <row r="145" spans="1:14">
      <c r="A145" s="3" t="s">
        <v>776</v>
      </c>
      <c r="B145" s="3"/>
      <c r="C145" s="6"/>
      <c r="D145" s="6"/>
      <c r="E145" s="6"/>
      <c r="F145" s="6"/>
      <c r="G145" s="5"/>
      <c r="H145" s="4" t="s">
        <v>777</v>
      </c>
      <c r="I145" s="5">
        <v>110.06</v>
      </c>
      <c r="J145" s="6">
        <v>30007.06</v>
      </c>
      <c r="K145" s="5" t="s">
        <v>778</v>
      </c>
      <c r="L145" s="5" t="s">
        <v>779</v>
      </c>
      <c r="M145" s="5" t="s">
        <v>780</v>
      </c>
      <c r="N145" s="3"/>
    </row>
    <row r="146" spans="1:14">
      <c r="A146" s="3" t="s">
        <v>781</v>
      </c>
      <c r="B146" s="3"/>
      <c r="C146" s="6"/>
      <c r="D146" s="6"/>
      <c r="E146" s="6"/>
      <c r="F146" s="6"/>
      <c r="G146" s="5"/>
      <c r="H146" s="4" t="s">
        <v>782</v>
      </c>
      <c r="I146" s="5">
        <v>110.07</v>
      </c>
      <c r="J146" s="6">
        <v>30007.07</v>
      </c>
      <c r="K146" s="5" t="s">
        <v>783</v>
      </c>
      <c r="L146" s="5" t="s">
        <v>784</v>
      </c>
      <c r="M146" s="5" t="s">
        <v>785</v>
      </c>
      <c r="N146" s="3"/>
    </row>
    <row r="147" spans="1:14">
      <c r="A147" s="3" t="s">
        <v>786</v>
      </c>
      <c r="B147" s="4" t="s">
        <v>787</v>
      </c>
      <c r="C147" s="13">
        <v>7</v>
      </c>
      <c r="D147" s="13">
        <v>40004</v>
      </c>
      <c r="E147" s="14" t="s">
        <v>788</v>
      </c>
      <c r="F147" s="14" t="s">
        <v>789</v>
      </c>
      <c r="G147" s="6" t="s">
        <v>790</v>
      </c>
      <c r="H147" s="3"/>
      <c r="I147" s="6"/>
      <c r="J147" s="6"/>
      <c r="K147" s="6"/>
      <c r="L147" s="6"/>
      <c r="M147" s="6"/>
      <c r="N147" s="3"/>
    </row>
    <row r="148" spans="1:14">
      <c r="A148" s="3" t="s">
        <v>791</v>
      </c>
      <c r="B148" s="3" t="s">
        <v>792</v>
      </c>
      <c r="C148" s="13">
        <v>8</v>
      </c>
      <c r="D148" s="13">
        <v>40005</v>
      </c>
      <c r="E148" s="14" t="s">
        <v>793</v>
      </c>
      <c r="F148" s="14" t="s">
        <v>794</v>
      </c>
      <c r="G148" s="6" t="s">
        <v>795</v>
      </c>
      <c r="H148" s="3"/>
      <c r="I148" s="6"/>
      <c r="J148" s="6"/>
      <c r="K148" s="6"/>
      <c r="L148" s="6"/>
      <c r="M148" s="6"/>
      <c r="N148" s="3"/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8"/>
  <sheetViews>
    <sheetView zoomScale="85" zoomScaleNormal="85" topLeftCell="I1" workbookViewId="0">
      <selection activeCell="AA2" sqref="AA2:AA19"/>
    </sheetView>
  </sheetViews>
  <sheetFormatPr defaultColWidth="9" defaultRowHeight="13.85"/>
  <cols>
    <col min="1" max="1" width="16.1061946902655" style="1" customWidth="1"/>
    <col min="2" max="2" width="9" style="1"/>
    <col min="3" max="3" width="11.2212389380531" style="2" customWidth="1"/>
    <col min="4" max="4" width="15.2212389380531" style="2" customWidth="1"/>
    <col min="5" max="5" width="9.10619469026549" style="2" customWidth="1"/>
    <col min="6" max="6" width="16.070796460177" style="2" customWidth="1"/>
    <col min="7" max="7" width="26.0884955752212" style="2" customWidth="1"/>
    <col min="8" max="8" width="9" style="1"/>
    <col min="9" max="9" width="12.2212389380531" style="2" customWidth="1"/>
    <col min="10" max="10" width="16.3362831858407" style="2" customWidth="1"/>
    <col min="11" max="11" width="10.1061946902655" style="2" customWidth="1"/>
    <col min="12" max="13" width="26.0884955752212" style="2" customWidth="1"/>
    <col min="14" max="14" width="9" style="1"/>
    <col min="16" max="16" width="26" customWidth="1"/>
    <col min="18" max="18" width="11" customWidth="1"/>
    <col min="19" max="19" width="15.1061946902655" customWidth="1"/>
    <col min="20" max="20" width="9.10619469026549" customWidth="1"/>
    <col min="21" max="22" width="11.2389380530973" customWidth="1"/>
    <col min="24" max="24" width="12.1061946902655" customWidth="1"/>
    <col min="25" max="25" width="16.2212389380531" customWidth="1"/>
    <col min="26" max="26" width="10.1061946902655" customWidth="1"/>
    <col min="27" max="28" width="12.3628318584071" customWidth="1"/>
  </cols>
  <sheetData>
    <row r="1" spans="1:29">
      <c r="A1" s="3"/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3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3" t="s">
        <v>12</v>
      </c>
      <c r="P1" s="15"/>
      <c r="Q1" s="3" t="s">
        <v>0</v>
      </c>
      <c r="R1" s="5" t="s">
        <v>1</v>
      </c>
      <c r="S1" s="5" t="s">
        <v>2</v>
      </c>
      <c r="T1" s="5" t="s">
        <v>3</v>
      </c>
      <c r="U1" s="5" t="s">
        <v>4</v>
      </c>
      <c r="V1" s="5" t="s">
        <v>5</v>
      </c>
      <c r="W1" s="3" t="s">
        <v>6</v>
      </c>
      <c r="X1" s="5" t="s">
        <v>7</v>
      </c>
      <c r="Y1" s="5" t="s">
        <v>8</v>
      </c>
      <c r="Z1" s="5" t="s">
        <v>9</v>
      </c>
      <c r="AA1" s="5" t="s">
        <v>10</v>
      </c>
      <c r="AB1" s="5" t="s">
        <v>11</v>
      </c>
      <c r="AC1" s="15" t="s">
        <v>12</v>
      </c>
    </row>
    <row r="2" ht="13.9" spans="1:29">
      <c r="A2" s="3" t="s">
        <v>13</v>
      </c>
      <c r="B2" s="3" t="s">
        <v>14</v>
      </c>
      <c r="C2" s="6">
        <v>4.08</v>
      </c>
      <c r="D2" s="6">
        <v>40001.08</v>
      </c>
      <c r="E2" s="5" t="s">
        <v>15</v>
      </c>
      <c r="F2" s="5" t="s">
        <v>16</v>
      </c>
      <c r="G2" s="6" t="s">
        <v>17</v>
      </c>
      <c r="H2" s="3"/>
      <c r="I2" s="6"/>
      <c r="J2" s="6"/>
      <c r="K2" s="6"/>
      <c r="L2" s="6"/>
      <c r="M2" s="6"/>
      <c r="N2" s="3" t="s">
        <v>18</v>
      </c>
      <c r="P2" s="26" t="s">
        <v>19</v>
      </c>
      <c r="Q2" s="15"/>
      <c r="R2" s="15"/>
      <c r="S2" s="15"/>
      <c r="T2" s="15"/>
      <c r="U2" s="15"/>
      <c r="V2" s="15"/>
      <c r="W2" s="12" t="s">
        <v>20</v>
      </c>
      <c r="X2" s="5">
        <v>111.08</v>
      </c>
      <c r="Y2" s="6">
        <v>30008.08</v>
      </c>
      <c r="Z2" s="5" t="s">
        <v>21</v>
      </c>
      <c r="AA2" s="5" t="s">
        <v>22</v>
      </c>
      <c r="AB2" s="5" t="s">
        <v>23</v>
      </c>
      <c r="AC2" s="15"/>
    </row>
    <row r="3" ht="13.9" spans="1:29">
      <c r="A3" s="3" t="s">
        <v>24</v>
      </c>
      <c r="B3" s="3" t="s">
        <v>25</v>
      </c>
      <c r="C3" s="6">
        <v>4.09</v>
      </c>
      <c r="D3" s="6">
        <v>40001.09</v>
      </c>
      <c r="E3" s="5" t="s">
        <v>26</v>
      </c>
      <c r="F3" s="5" t="s">
        <v>27</v>
      </c>
      <c r="G3" s="6" t="s">
        <v>28</v>
      </c>
      <c r="H3" s="3"/>
      <c r="I3" s="6"/>
      <c r="J3" s="6"/>
      <c r="K3" s="6"/>
      <c r="L3" s="6"/>
      <c r="M3" s="6"/>
      <c r="N3" s="3" t="s">
        <v>18</v>
      </c>
      <c r="P3" s="26" t="s">
        <v>29</v>
      </c>
      <c r="Q3" s="15"/>
      <c r="R3" s="15"/>
      <c r="S3" s="15"/>
      <c r="T3" s="15"/>
      <c r="U3" s="15"/>
      <c r="V3" s="15"/>
      <c r="W3" s="12" t="s">
        <v>30</v>
      </c>
      <c r="X3" s="5">
        <v>111.09</v>
      </c>
      <c r="Y3" s="6">
        <v>30008.09</v>
      </c>
      <c r="Z3" s="15" t="s">
        <v>31</v>
      </c>
      <c r="AA3" s="15" t="s">
        <v>32</v>
      </c>
      <c r="AB3" s="5" t="s">
        <v>33</v>
      </c>
      <c r="AC3" s="15"/>
    </row>
    <row r="4" ht="13.9" spans="1:29">
      <c r="A4" s="3" t="s">
        <v>34</v>
      </c>
      <c r="B4" s="3" t="s">
        <v>35</v>
      </c>
      <c r="C4" s="6">
        <v>4.1</v>
      </c>
      <c r="D4" s="6">
        <v>40001.1</v>
      </c>
      <c r="E4" s="5" t="s">
        <v>36</v>
      </c>
      <c r="F4" s="5" t="s">
        <v>37</v>
      </c>
      <c r="G4" s="6" t="s">
        <v>38</v>
      </c>
      <c r="H4" s="3"/>
      <c r="I4" s="6"/>
      <c r="J4" s="6"/>
      <c r="K4" s="6"/>
      <c r="L4" s="6"/>
      <c r="M4" s="6"/>
      <c r="N4" s="3" t="s">
        <v>18</v>
      </c>
      <c r="P4" s="26" t="s">
        <v>39</v>
      </c>
      <c r="Q4" s="15"/>
      <c r="R4" s="15"/>
      <c r="S4" s="15"/>
      <c r="T4" s="15"/>
      <c r="U4" s="15"/>
      <c r="V4" s="15"/>
      <c r="W4" s="12" t="s">
        <v>40</v>
      </c>
      <c r="X4" s="5">
        <v>111.1</v>
      </c>
      <c r="Y4" s="6">
        <v>30008.1</v>
      </c>
      <c r="Z4" s="5" t="s">
        <v>41</v>
      </c>
      <c r="AA4" s="5" t="s">
        <v>42</v>
      </c>
      <c r="AB4" s="5" t="s">
        <v>43</v>
      </c>
      <c r="AC4" s="15"/>
    </row>
    <row r="5" ht="13.9" spans="1:29">
      <c r="A5" s="3" t="s">
        <v>44</v>
      </c>
      <c r="B5" s="3" t="s">
        <v>45</v>
      </c>
      <c r="C5" s="6">
        <v>4.11</v>
      </c>
      <c r="D5" s="6">
        <v>40001.11</v>
      </c>
      <c r="E5" s="5" t="s">
        <v>46</v>
      </c>
      <c r="F5" s="5" t="s">
        <v>47</v>
      </c>
      <c r="G5" s="6" t="s">
        <v>48</v>
      </c>
      <c r="H5" s="3"/>
      <c r="I5" s="6"/>
      <c r="J5" s="6"/>
      <c r="K5" s="6"/>
      <c r="L5" s="6"/>
      <c r="M5" s="6"/>
      <c r="N5" s="3" t="s">
        <v>18</v>
      </c>
      <c r="P5" s="26" t="s">
        <v>796</v>
      </c>
      <c r="Q5" s="15"/>
      <c r="R5" s="15"/>
      <c r="S5" s="15"/>
      <c r="T5" s="15"/>
      <c r="U5" s="15"/>
      <c r="V5" s="15"/>
      <c r="W5" s="12" t="s">
        <v>797</v>
      </c>
      <c r="X5" s="5">
        <v>111.11</v>
      </c>
      <c r="Y5" s="6">
        <v>30008.11</v>
      </c>
      <c r="Z5" s="15" t="s">
        <v>798</v>
      </c>
      <c r="AA5" s="15" t="s">
        <v>799</v>
      </c>
      <c r="AB5" s="5" t="s">
        <v>800</v>
      </c>
      <c r="AC5" s="15"/>
    </row>
    <row r="6" ht="13.9" spans="1:29">
      <c r="A6" s="3" t="s">
        <v>54</v>
      </c>
      <c r="B6" s="3" t="s">
        <v>55</v>
      </c>
      <c r="C6" s="6">
        <v>4.12</v>
      </c>
      <c r="D6" s="6">
        <v>40001.12</v>
      </c>
      <c r="E6" s="5" t="s">
        <v>56</v>
      </c>
      <c r="F6" s="5" t="s">
        <v>57</v>
      </c>
      <c r="G6" s="6" t="s">
        <v>58</v>
      </c>
      <c r="H6" s="3"/>
      <c r="I6" s="6"/>
      <c r="J6" s="6"/>
      <c r="K6" s="6"/>
      <c r="L6" s="6"/>
      <c r="M6" s="6"/>
      <c r="N6" s="3" t="s">
        <v>18</v>
      </c>
      <c r="P6" s="26" t="s">
        <v>801</v>
      </c>
      <c r="Q6" s="15"/>
      <c r="R6" s="15"/>
      <c r="S6" s="15"/>
      <c r="T6" s="15"/>
      <c r="U6" s="15"/>
      <c r="V6" s="15"/>
      <c r="W6" s="12" t="s">
        <v>802</v>
      </c>
      <c r="X6" s="5">
        <v>111.12</v>
      </c>
      <c r="Y6" s="6">
        <v>30008.12</v>
      </c>
      <c r="Z6" s="5" t="s">
        <v>803</v>
      </c>
      <c r="AA6" s="5" t="s">
        <v>804</v>
      </c>
      <c r="AB6" s="5" t="s">
        <v>805</v>
      </c>
      <c r="AC6" s="15"/>
    </row>
    <row r="7" ht="13.9" spans="1:29">
      <c r="A7" s="3" t="s">
        <v>64</v>
      </c>
      <c r="B7" s="3" t="s">
        <v>65</v>
      </c>
      <c r="C7" s="6">
        <v>4.13</v>
      </c>
      <c r="D7" s="6">
        <v>40001.13</v>
      </c>
      <c r="E7" s="5" t="s">
        <v>66</v>
      </c>
      <c r="F7" s="5" t="s">
        <v>67</v>
      </c>
      <c r="G7" s="6" t="s">
        <v>68</v>
      </c>
      <c r="H7" s="3"/>
      <c r="I7" s="6"/>
      <c r="J7" s="6"/>
      <c r="K7" s="6"/>
      <c r="L7" s="6"/>
      <c r="M7" s="6"/>
      <c r="N7" s="3" t="s">
        <v>18</v>
      </c>
      <c r="P7" s="26" t="s">
        <v>806</v>
      </c>
      <c r="Q7" s="15"/>
      <c r="R7" s="15"/>
      <c r="S7" s="15"/>
      <c r="T7" s="15"/>
      <c r="U7" s="15"/>
      <c r="V7" s="15"/>
      <c r="W7" s="12" t="s">
        <v>807</v>
      </c>
      <c r="X7" s="5">
        <v>111.13</v>
      </c>
      <c r="Y7" s="6">
        <v>30008.13</v>
      </c>
      <c r="Z7" s="15" t="s">
        <v>808</v>
      </c>
      <c r="AA7" s="15" t="s">
        <v>809</v>
      </c>
      <c r="AB7" s="5" t="s">
        <v>810</v>
      </c>
      <c r="AC7" s="15"/>
    </row>
    <row r="8" ht="13.9" spans="1:29">
      <c r="A8" s="3" t="s">
        <v>74</v>
      </c>
      <c r="B8" s="3" t="s">
        <v>75</v>
      </c>
      <c r="C8" s="6">
        <v>4.14</v>
      </c>
      <c r="D8" s="6">
        <v>40001.14</v>
      </c>
      <c r="E8" s="5" t="s">
        <v>76</v>
      </c>
      <c r="F8" s="5" t="s">
        <v>77</v>
      </c>
      <c r="G8" s="6" t="s">
        <v>78</v>
      </c>
      <c r="H8" s="3"/>
      <c r="I8" s="6"/>
      <c r="J8" s="6"/>
      <c r="K8" s="6"/>
      <c r="L8" s="6"/>
      <c r="M8" s="6"/>
      <c r="N8" s="3" t="s">
        <v>18</v>
      </c>
      <c r="P8" s="26" t="s">
        <v>811</v>
      </c>
      <c r="Q8" s="15"/>
      <c r="R8" s="15"/>
      <c r="S8" s="15"/>
      <c r="T8" s="15"/>
      <c r="U8" s="15"/>
      <c r="V8" s="15"/>
      <c r="W8" s="12" t="s">
        <v>812</v>
      </c>
      <c r="X8" s="5">
        <v>111.14</v>
      </c>
      <c r="Y8" s="6">
        <v>30008.14</v>
      </c>
      <c r="Z8" s="5" t="s">
        <v>813</v>
      </c>
      <c r="AA8" s="5" t="s">
        <v>814</v>
      </c>
      <c r="AB8" s="5" t="s">
        <v>815</v>
      </c>
      <c r="AC8" s="15"/>
    </row>
    <row r="9" ht="13.9" spans="1:29">
      <c r="A9" s="3" t="s">
        <v>84</v>
      </c>
      <c r="B9" s="3" t="s">
        <v>85</v>
      </c>
      <c r="C9" s="6">
        <v>4.15</v>
      </c>
      <c r="D9" s="6">
        <v>40001.15</v>
      </c>
      <c r="E9" s="5" t="s">
        <v>86</v>
      </c>
      <c r="F9" s="5" t="s">
        <v>87</v>
      </c>
      <c r="G9" s="6" t="s">
        <v>88</v>
      </c>
      <c r="H9" s="3"/>
      <c r="I9" s="6"/>
      <c r="J9" s="6"/>
      <c r="K9" s="6"/>
      <c r="L9" s="6"/>
      <c r="M9" s="6"/>
      <c r="N9" s="3" t="s">
        <v>18</v>
      </c>
      <c r="P9" s="26" t="s">
        <v>816</v>
      </c>
      <c r="Q9" s="15"/>
      <c r="R9" s="15"/>
      <c r="S9" s="15"/>
      <c r="T9" s="15"/>
      <c r="U9" s="15"/>
      <c r="V9" s="15"/>
      <c r="W9" s="12" t="s">
        <v>817</v>
      </c>
      <c r="X9" s="5">
        <v>111.15</v>
      </c>
      <c r="Y9" s="6">
        <v>30008.15</v>
      </c>
      <c r="Z9" s="15" t="s">
        <v>818</v>
      </c>
      <c r="AA9" s="15" t="s">
        <v>819</v>
      </c>
      <c r="AB9" s="5" t="s">
        <v>820</v>
      </c>
      <c r="AC9" s="15"/>
    </row>
    <row r="10" spans="1:29">
      <c r="A10" s="7" t="s">
        <v>94</v>
      </c>
      <c r="B10" s="3" t="s">
        <v>95</v>
      </c>
      <c r="C10" s="6">
        <v>4</v>
      </c>
      <c r="D10" s="6">
        <v>40001</v>
      </c>
      <c r="E10" s="5" t="s">
        <v>96</v>
      </c>
      <c r="F10" s="5" t="s">
        <v>97</v>
      </c>
      <c r="G10" s="6" t="s">
        <v>98</v>
      </c>
      <c r="H10" s="3"/>
      <c r="I10" s="6"/>
      <c r="J10" s="6"/>
      <c r="K10" s="6"/>
      <c r="L10" s="6"/>
      <c r="M10" s="6"/>
      <c r="N10" s="3" t="s">
        <v>99</v>
      </c>
      <c r="P10" s="26" t="s">
        <v>821</v>
      </c>
      <c r="Q10" s="15"/>
      <c r="R10" s="15"/>
      <c r="S10" s="15"/>
      <c r="T10" s="15"/>
      <c r="U10" s="15"/>
      <c r="V10" s="15"/>
      <c r="W10" s="12" t="s">
        <v>822</v>
      </c>
      <c r="X10" s="5">
        <v>111</v>
      </c>
      <c r="Y10" s="6">
        <v>30008</v>
      </c>
      <c r="Z10" s="5" t="s">
        <v>823</v>
      </c>
      <c r="AA10" s="5" t="s">
        <v>824</v>
      </c>
      <c r="AB10" s="5" t="s">
        <v>825</v>
      </c>
      <c r="AC10" s="15"/>
    </row>
    <row r="11" spans="1:29">
      <c r="A11" s="7" t="s">
        <v>105</v>
      </c>
      <c r="B11" s="3" t="s">
        <v>106</v>
      </c>
      <c r="C11" s="6">
        <v>4.01</v>
      </c>
      <c r="D11" s="6">
        <v>40001.01</v>
      </c>
      <c r="E11" s="5" t="s">
        <v>107</v>
      </c>
      <c r="F11" s="5" t="s">
        <v>108</v>
      </c>
      <c r="G11" s="6" t="s">
        <v>109</v>
      </c>
      <c r="H11" s="3"/>
      <c r="I11" s="6"/>
      <c r="J11" s="6"/>
      <c r="K11" s="6"/>
      <c r="L11" s="6"/>
      <c r="M11" s="6"/>
      <c r="N11" s="3" t="s">
        <v>99</v>
      </c>
      <c r="P11" s="15" t="s">
        <v>966</v>
      </c>
      <c r="Q11" s="15"/>
      <c r="R11" s="15"/>
      <c r="S11" s="15"/>
      <c r="T11" s="15"/>
      <c r="U11" s="15"/>
      <c r="V11" s="15"/>
      <c r="W11" s="12" t="s">
        <v>967</v>
      </c>
      <c r="X11" s="5">
        <v>111.01</v>
      </c>
      <c r="Y11" s="6">
        <v>30008.01</v>
      </c>
      <c r="Z11" s="5" t="s">
        <v>936</v>
      </c>
      <c r="AA11" s="5" t="s">
        <v>937</v>
      </c>
      <c r="AB11" s="5" t="s">
        <v>938</v>
      </c>
      <c r="AC11" s="15"/>
    </row>
    <row r="12" spans="1:29">
      <c r="A12" s="7" t="s">
        <v>110</v>
      </c>
      <c r="B12" s="3" t="s">
        <v>111</v>
      </c>
      <c r="C12" s="6">
        <v>4.02</v>
      </c>
      <c r="D12" s="6">
        <v>40001.02</v>
      </c>
      <c r="E12" s="5" t="s">
        <v>112</v>
      </c>
      <c r="F12" s="5" t="s">
        <v>113</v>
      </c>
      <c r="G12" s="6" t="s">
        <v>114</v>
      </c>
      <c r="H12" s="3"/>
      <c r="I12" s="6"/>
      <c r="J12" s="6"/>
      <c r="K12" s="6"/>
      <c r="L12" s="6"/>
      <c r="M12" s="6"/>
      <c r="N12" s="3" t="s">
        <v>99</v>
      </c>
      <c r="P12" s="15" t="s">
        <v>968</v>
      </c>
      <c r="Q12" s="15"/>
      <c r="R12" s="15"/>
      <c r="S12" s="15"/>
      <c r="T12" s="15"/>
      <c r="U12" s="15"/>
      <c r="V12" s="15"/>
      <c r="W12" s="12" t="s">
        <v>969</v>
      </c>
      <c r="X12" s="5">
        <v>111.02</v>
      </c>
      <c r="Y12" s="6">
        <v>30008.02</v>
      </c>
      <c r="Z12" s="5" t="s">
        <v>941</v>
      </c>
      <c r="AA12" s="5" t="s">
        <v>942</v>
      </c>
      <c r="AB12" s="5" t="s">
        <v>943</v>
      </c>
      <c r="AC12" s="15"/>
    </row>
    <row r="13" spans="1:29">
      <c r="A13" s="7" t="s">
        <v>115</v>
      </c>
      <c r="B13" s="3" t="s">
        <v>116</v>
      </c>
      <c r="C13" s="6">
        <v>4.03</v>
      </c>
      <c r="D13" s="6">
        <v>40001.03</v>
      </c>
      <c r="E13" s="5" t="s">
        <v>117</v>
      </c>
      <c r="F13" s="5" t="s">
        <v>118</v>
      </c>
      <c r="G13" s="6" t="s">
        <v>119</v>
      </c>
      <c r="H13" s="3"/>
      <c r="I13" s="6"/>
      <c r="J13" s="6"/>
      <c r="K13" s="6"/>
      <c r="L13" s="6"/>
      <c r="M13" s="6"/>
      <c r="N13" s="3" t="s">
        <v>99</v>
      </c>
      <c r="P13" s="15" t="s">
        <v>970</v>
      </c>
      <c r="Q13" s="15"/>
      <c r="R13" s="15"/>
      <c r="S13" s="15"/>
      <c r="T13" s="15"/>
      <c r="U13" s="15"/>
      <c r="V13" s="15"/>
      <c r="W13" s="12" t="s">
        <v>971</v>
      </c>
      <c r="X13" s="5">
        <v>111.03</v>
      </c>
      <c r="Y13" s="6">
        <v>30008.03</v>
      </c>
      <c r="Z13" s="5" t="s">
        <v>946</v>
      </c>
      <c r="AA13" s="5" t="s">
        <v>947</v>
      </c>
      <c r="AB13" s="5" t="s">
        <v>948</v>
      </c>
      <c r="AC13" s="15"/>
    </row>
    <row r="14" spans="1:29">
      <c r="A14" s="7" t="s">
        <v>120</v>
      </c>
      <c r="B14" s="3" t="s">
        <v>121</v>
      </c>
      <c r="C14" s="6">
        <v>4.04</v>
      </c>
      <c r="D14" s="6">
        <v>40001.04</v>
      </c>
      <c r="E14" s="5" t="s">
        <v>122</v>
      </c>
      <c r="F14" s="5" t="s">
        <v>123</v>
      </c>
      <c r="G14" s="6" t="s">
        <v>124</v>
      </c>
      <c r="H14" s="3"/>
      <c r="I14" s="6"/>
      <c r="J14" s="6"/>
      <c r="K14" s="6"/>
      <c r="L14" s="6"/>
      <c r="M14" s="6"/>
      <c r="N14" s="3" t="s">
        <v>99</v>
      </c>
      <c r="P14" s="15" t="s">
        <v>972</v>
      </c>
      <c r="Q14" s="15"/>
      <c r="R14" s="15"/>
      <c r="S14" s="15"/>
      <c r="T14" s="15"/>
      <c r="U14" s="15"/>
      <c r="V14" s="15"/>
      <c r="W14" s="12" t="s">
        <v>973</v>
      </c>
      <c r="X14" s="5">
        <v>111.04</v>
      </c>
      <c r="Y14" s="6">
        <v>30008.04</v>
      </c>
      <c r="Z14" s="5" t="s">
        <v>974</v>
      </c>
      <c r="AA14" s="5" t="s">
        <v>975</v>
      </c>
      <c r="AB14" s="5" t="s">
        <v>976</v>
      </c>
      <c r="AC14" s="15"/>
    </row>
    <row r="15" spans="1:29">
      <c r="A15" s="7" t="s">
        <v>125</v>
      </c>
      <c r="B15" s="3" t="s">
        <v>126</v>
      </c>
      <c r="C15" s="6">
        <v>4.05</v>
      </c>
      <c r="D15" s="6">
        <v>40001.05</v>
      </c>
      <c r="E15" s="5" t="s">
        <v>127</v>
      </c>
      <c r="F15" s="5" t="s">
        <v>128</v>
      </c>
      <c r="G15" s="6" t="s">
        <v>129</v>
      </c>
      <c r="H15" s="3"/>
      <c r="I15" s="6"/>
      <c r="J15" s="6"/>
      <c r="K15" s="6"/>
      <c r="L15" s="6"/>
      <c r="M15" s="6"/>
      <c r="N15" s="3" t="s">
        <v>99</v>
      </c>
      <c r="P15" s="15" t="s">
        <v>977</v>
      </c>
      <c r="Q15" s="15"/>
      <c r="R15" s="15"/>
      <c r="S15" s="15"/>
      <c r="T15" s="15"/>
      <c r="U15" s="15"/>
      <c r="V15" s="15"/>
      <c r="W15" s="12" t="s">
        <v>978</v>
      </c>
      <c r="X15" s="5">
        <v>111.05</v>
      </c>
      <c r="Y15" s="6">
        <v>30008.05</v>
      </c>
      <c r="Z15" s="5" t="s">
        <v>979</v>
      </c>
      <c r="AA15" s="5" t="s">
        <v>980</v>
      </c>
      <c r="AB15" s="5" t="s">
        <v>981</v>
      </c>
      <c r="AC15" s="15"/>
    </row>
    <row r="16" spans="1:29">
      <c r="A16" s="7" t="s">
        <v>130</v>
      </c>
      <c r="B16" s="3" t="s">
        <v>131</v>
      </c>
      <c r="C16" s="6">
        <v>4.06</v>
      </c>
      <c r="D16" s="6">
        <v>40001.06</v>
      </c>
      <c r="E16" s="5" t="s">
        <v>132</v>
      </c>
      <c r="F16" s="5" t="s">
        <v>133</v>
      </c>
      <c r="G16" s="6" t="s">
        <v>134</v>
      </c>
      <c r="H16" s="3"/>
      <c r="I16" s="6"/>
      <c r="J16" s="6"/>
      <c r="K16" s="6"/>
      <c r="L16" s="6"/>
      <c r="M16" s="6"/>
      <c r="N16" s="3" t="s">
        <v>99</v>
      </c>
      <c r="P16" s="15" t="s">
        <v>982</v>
      </c>
      <c r="Q16" s="15"/>
      <c r="R16" s="15"/>
      <c r="S16" s="15"/>
      <c r="T16" s="15"/>
      <c r="U16" s="15"/>
      <c r="V16" s="15"/>
      <c r="W16" s="12" t="s">
        <v>983</v>
      </c>
      <c r="X16" s="5">
        <v>111.06</v>
      </c>
      <c r="Y16" s="6">
        <v>30008.06</v>
      </c>
      <c r="Z16" s="5" t="s">
        <v>984</v>
      </c>
      <c r="AA16" s="5" t="s">
        <v>985</v>
      </c>
      <c r="AB16" s="5" t="s">
        <v>986</v>
      </c>
      <c r="AC16" s="15"/>
    </row>
    <row r="17" spans="1:29">
      <c r="A17" s="7" t="s">
        <v>135</v>
      </c>
      <c r="B17" s="3" t="s">
        <v>136</v>
      </c>
      <c r="C17" s="6">
        <v>4.07</v>
      </c>
      <c r="D17" s="6">
        <v>40001.07</v>
      </c>
      <c r="E17" s="5" t="s">
        <v>137</v>
      </c>
      <c r="F17" s="5" t="s">
        <v>138</v>
      </c>
      <c r="G17" s="6" t="s">
        <v>139</v>
      </c>
      <c r="H17" s="3"/>
      <c r="I17" s="6"/>
      <c r="J17" s="6"/>
      <c r="K17" s="6"/>
      <c r="L17" s="6"/>
      <c r="M17" s="6"/>
      <c r="N17" s="3" t="s">
        <v>99</v>
      </c>
      <c r="P17" s="15" t="s">
        <v>987</v>
      </c>
      <c r="Q17" s="15"/>
      <c r="R17" s="15"/>
      <c r="S17" s="15"/>
      <c r="T17" s="15"/>
      <c r="U17" s="15"/>
      <c r="V17" s="15"/>
      <c r="W17" s="12" t="s">
        <v>988</v>
      </c>
      <c r="X17" s="5">
        <v>111.07</v>
      </c>
      <c r="Y17" s="6">
        <v>30008.07</v>
      </c>
      <c r="Z17" s="5" t="s">
        <v>989</v>
      </c>
      <c r="AA17" s="5" t="s">
        <v>990</v>
      </c>
      <c r="AB17" s="5" t="s">
        <v>991</v>
      </c>
      <c r="AC17" s="15"/>
    </row>
    <row r="18" spans="1:29">
      <c r="A18" s="3" t="s">
        <v>140</v>
      </c>
      <c r="B18" s="3" t="s">
        <v>141</v>
      </c>
      <c r="C18" s="6">
        <v>5.08</v>
      </c>
      <c r="D18" s="6">
        <v>40002.08</v>
      </c>
      <c r="E18" s="5" t="s">
        <v>142</v>
      </c>
      <c r="F18" s="5" t="s">
        <v>143</v>
      </c>
      <c r="G18" s="6" t="s">
        <v>144</v>
      </c>
      <c r="H18" s="3"/>
      <c r="I18" s="6"/>
      <c r="J18" s="6"/>
      <c r="K18" s="6"/>
      <c r="L18" s="6"/>
      <c r="M18" s="6"/>
      <c r="N18" s="3"/>
      <c r="P18" s="15" t="s">
        <v>992</v>
      </c>
      <c r="Q18" s="15"/>
      <c r="R18" s="15"/>
      <c r="S18" s="15"/>
      <c r="T18" s="15"/>
      <c r="U18" s="15"/>
      <c r="V18" s="15"/>
      <c r="W18" s="12" t="s">
        <v>993</v>
      </c>
      <c r="X18" s="5">
        <v>112.08</v>
      </c>
      <c r="Y18" s="6">
        <v>30009.08</v>
      </c>
      <c r="Z18" s="5" t="s">
        <v>994</v>
      </c>
      <c r="AA18" s="5" t="s">
        <v>995</v>
      </c>
      <c r="AB18" t="s">
        <v>996</v>
      </c>
      <c r="AC18" s="15"/>
    </row>
    <row r="19" spans="1:29">
      <c r="A19" s="3" t="s">
        <v>145</v>
      </c>
      <c r="B19" s="3" t="s">
        <v>146</v>
      </c>
      <c r="C19" s="6">
        <v>5.09</v>
      </c>
      <c r="D19" s="6">
        <v>40002.09</v>
      </c>
      <c r="E19" s="5" t="s">
        <v>147</v>
      </c>
      <c r="F19" s="5" t="s">
        <v>148</v>
      </c>
      <c r="G19" s="6" t="s">
        <v>149</v>
      </c>
      <c r="H19" s="3"/>
      <c r="I19" s="6"/>
      <c r="J19" s="6"/>
      <c r="K19" s="6"/>
      <c r="L19" s="6"/>
      <c r="M19" s="6"/>
      <c r="N19" s="3"/>
      <c r="P19" s="15" t="s">
        <v>997</v>
      </c>
      <c r="Q19" s="15"/>
      <c r="R19" s="15"/>
      <c r="S19" s="15"/>
      <c r="T19" s="15"/>
      <c r="U19" s="15"/>
      <c r="V19" s="15"/>
      <c r="W19" s="12" t="s">
        <v>998</v>
      </c>
      <c r="X19" s="5">
        <v>112.09</v>
      </c>
      <c r="Y19" s="6">
        <v>30009.09</v>
      </c>
      <c r="Z19" s="5" t="s">
        <v>999</v>
      </c>
      <c r="AA19" s="5" t="s">
        <v>1000</v>
      </c>
      <c r="AB19" s="5" t="s">
        <v>1001</v>
      </c>
      <c r="AC19" s="15"/>
    </row>
    <row r="20" ht="13.9" spans="1:29">
      <c r="A20" s="3" t="s">
        <v>150</v>
      </c>
      <c r="B20" s="3" t="s">
        <v>151</v>
      </c>
      <c r="C20" s="6">
        <v>5.1</v>
      </c>
      <c r="D20" s="6">
        <v>40002.1</v>
      </c>
      <c r="E20" s="5" t="s">
        <v>152</v>
      </c>
      <c r="F20" s="5" t="s">
        <v>153</v>
      </c>
      <c r="G20" s="6" t="s">
        <v>154</v>
      </c>
      <c r="H20" s="3"/>
      <c r="I20" s="6"/>
      <c r="J20" s="6"/>
      <c r="K20" s="6"/>
      <c r="L20" s="6"/>
      <c r="M20" s="6"/>
      <c r="N20" s="3"/>
      <c r="P20" s="26" t="s">
        <v>49</v>
      </c>
      <c r="Q20" s="12" t="s">
        <v>909</v>
      </c>
      <c r="R20" s="6">
        <v>9.08</v>
      </c>
      <c r="S20" s="6">
        <v>40006.08</v>
      </c>
      <c r="T20" s="5" t="s">
        <v>51</v>
      </c>
      <c r="U20" s="5" t="s">
        <v>52</v>
      </c>
      <c r="V20" s="5" t="s">
        <v>53</v>
      </c>
      <c r="W20" s="15"/>
      <c r="X20" s="15"/>
      <c r="Y20" s="15"/>
      <c r="Z20" s="15"/>
      <c r="AA20" s="15"/>
      <c r="AB20" s="15"/>
      <c r="AC20" s="15"/>
    </row>
    <row r="21" ht="13.9" spans="1:29">
      <c r="A21" s="3" t="s">
        <v>155</v>
      </c>
      <c r="B21" s="3" t="s">
        <v>156</v>
      </c>
      <c r="C21" s="6">
        <v>5.11</v>
      </c>
      <c r="D21" s="6">
        <v>40002.11</v>
      </c>
      <c r="E21" s="5" t="s">
        <v>157</v>
      </c>
      <c r="F21" s="5" t="s">
        <v>158</v>
      </c>
      <c r="G21" s="6" t="s">
        <v>159</v>
      </c>
      <c r="H21" s="3"/>
      <c r="I21" s="6"/>
      <c r="J21" s="6"/>
      <c r="K21" s="6"/>
      <c r="L21" s="6"/>
      <c r="M21" s="6"/>
      <c r="N21" s="3"/>
      <c r="P21" s="26" t="s">
        <v>59</v>
      </c>
      <c r="Q21" s="12" t="s">
        <v>910</v>
      </c>
      <c r="R21" s="6">
        <v>9.09</v>
      </c>
      <c r="S21" s="6">
        <v>40006.09</v>
      </c>
      <c r="T21" s="5" t="s">
        <v>61</v>
      </c>
      <c r="U21" s="5" t="s">
        <v>62</v>
      </c>
      <c r="V21" s="5" t="s">
        <v>63</v>
      </c>
      <c r="W21" s="15"/>
      <c r="X21" s="15"/>
      <c r="Y21" s="15"/>
      <c r="Z21" s="15"/>
      <c r="AA21" s="15"/>
      <c r="AB21" s="15"/>
      <c r="AC21" s="15"/>
    </row>
    <row r="22" ht="13.9" spans="1:29">
      <c r="A22" s="3" t="s">
        <v>160</v>
      </c>
      <c r="B22" s="3" t="s">
        <v>161</v>
      </c>
      <c r="C22" s="6">
        <v>5.12</v>
      </c>
      <c r="D22" s="6">
        <v>40002.12</v>
      </c>
      <c r="E22" s="5" t="s">
        <v>162</v>
      </c>
      <c r="F22" s="5" t="s">
        <v>163</v>
      </c>
      <c r="G22" s="6" t="s">
        <v>164</v>
      </c>
      <c r="H22" s="3"/>
      <c r="I22" s="6"/>
      <c r="J22" s="6"/>
      <c r="K22" s="6"/>
      <c r="L22" s="6"/>
      <c r="M22" s="6"/>
      <c r="N22" s="3"/>
      <c r="P22" s="26" t="s">
        <v>69</v>
      </c>
      <c r="Q22" s="12" t="s">
        <v>911</v>
      </c>
      <c r="R22" s="6">
        <v>9.1</v>
      </c>
      <c r="S22" s="6">
        <v>40006.1</v>
      </c>
      <c r="T22" s="5" t="s">
        <v>71</v>
      </c>
      <c r="U22" s="5" t="s">
        <v>72</v>
      </c>
      <c r="V22" s="5" t="s">
        <v>73</v>
      </c>
      <c r="W22" s="15"/>
      <c r="X22" s="15"/>
      <c r="Y22" s="15"/>
      <c r="Z22" s="15"/>
      <c r="AA22" s="15"/>
      <c r="AB22" s="15"/>
      <c r="AC22" s="15"/>
    </row>
    <row r="23" ht="13.9" spans="1:29">
      <c r="A23" s="3" t="s">
        <v>165</v>
      </c>
      <c r="B23" s="3" t="s">
        <v>166</v>
      </c>
      <c r="C23" s="6">
        <v>5.13</v>
      </c>
      <c r="D23" s="6">
        <v>40002.13</v>
      </c>
      <c r="E23" s="5" t="s">
        <v>167</v>
      </c>
      <c r="F23" s="5" t="s">
        <v>168</v>
      </c>
      <c r="G23" s="6" t="s">
        <v>169</v>
      </c>
      <c r="H23" s="3"/>
      <c r="I23" s="6"/>
      <c r="J23" s="6"/>
      <c r="K23" s="6"/>
      <c r="L23" s="6"/>
      <c r="M23" s="6"/>
      <c r="N23" s="3"/>
      <c r="P23" s="26" t="s">
        <v>79</v>
      </c>
      <c r="Q23" s="12" t="s">
        <v>912</v>
      </c>
      <c r="R23" s="6">
        <v>9.11</v>
      </c>
      <c r="S23" s="6">
        <v>40006.11</v>
      </c>
      <c r="T23" s="5" t="s">
        <v>81</v>
      </c>
      <c r="U23" s="5" t="s">
        <v>82</v>
      </c>
      <c r="V23" s="5" t="s">
        <v>83</v>
      </c>
      <c r="W23" s="15"/>
      <c r="X23" s="15"/>
      <c r="Y23" s="15"/>
      <c r="Z23" s="15"/>
      <c r="AA23" s="15"/>
      <c r="AB23" s="15"/>
      <c r="AC23" s="15"/>
    </row>
    <row r="24" ht="13.9" spans="1:29">
      <c r="A24" s="3" t="s">
        <v>170</v>
      </c>
      <c r="B24" s="3" t="s">
        <v>171</v>
      </c>
      <c r="C24" s="6">
        <v>5.14</v>
      </c>
      <c r="D24" s="6">
        <v>40002.14</v>
      </c>
      <c r="E24" s="5" t="s">
        <v>172</v>
      </c>
      <c r="F24" s="5" t="s">
        <v>173</v>
      </c>
      <c r="G24" s="6" t="s">
        <v>174</v>
      </c>
      <c r="H24" s="3"/>
      <c r="I24" s="6"/>
      <c r="J24" s="6"/>
      <c r="K24" s="6"/>
      <c r="L24" s="6"/>
      <c r="M24" s="6"/>
      <c r="N24" s="3"/>
      <c r="P24" s="26" t="s">
        <v>89</v>
      </c>
      <c r="Q24" s="12" t="s">
        <v>913</v>
      </c>
      <c r="R24" s="6">
        <v>9.12</v>
      </c>
      <c r="S24" s="6">
        <v>40006.12</v>
      </c>
      <c r="T24" s="5" t="s">
        <v>91</v>
      </c>
      <c r="U24" s="5" t="s">
        <v>92</v>
      </c>
      <c r="V24" s="5" t="s">
        <v>93</v>
      </c>
      <c r="W24" s="15"/>
      <c r="X24" s="15"/>
      <c r="Y24" s="15"/>
      <c r="Z24" s="15"/>
      <c r="AA24" s="15"/>
      <c r="AB24" s="15"/>
      <c r="AC24" s="15"/>
    </row>
    <row r="25" ht="13.9" spans="1:29">
      <c r="A25" s="3" t="s">
        <v>175</v>
      </c>
      <c r="B25" s="3" t="s">
        <v>176</v>
      </c>
      <c r="C25" s="6">
        <v>5.15</v>
      </c>
      <c r="D25" s="6">
        <v>40002.15</v>
      </c>
      <c r="E25" s="5" t="s">
        <v>177</v>
      </c>
      <c r="F25" s="5" t="s">
        <v>178</v>
      </c>
      <c r="G25" s="6" t="s">
        <v>179</v>
      </c>
      <c r="H25" s="3"/>
      <c r="I25" s="6"/>
      <c r="J25" s="6"/>
      <c r="K25" s="6"/>
      <c r="L25" s="6"/>
      <c r="M25" s="6"/>
      <c r="N25" s="3"/>
      <c r="P25" s="26" t="s">
        <v>831</v>
      </c>
      <c r="Q25" s="12" t="s">
        <v>914</v>
      </c>
      <c r="R25" s="6">
        <v>9.13</v>
      </c>
      <c r="S25" s="6">
        <v>40006.13</v>
      </c>
      <c r="T25" s="5" t="s">
        <v>833</v>
      </c>
      <c r="U25" s="5" t="s">
        <v>834</v>
      </c>
      <c r="V25" s="5" t="s">
        <v>835</v>
      </c>
      <c r="W25" s="15"/>
      <c r="X25" s="15"/>
      <c r="Y25" s="15"/>
      <c r="Z25" s="15"/>
      <c r="AA25" s="15"/>
      <c r="AB25" s="15"/>
      <c r="AC25" s="15"/>
    </row>
    <row r="26" ht="13.9" spans="1:29">
      <c r="A26" s="7" t="s">
        <v>180</v>
      </c>
      <c r="B26" s="3" t="s">
        <v>181</v>
      </c>
      <c r="C26" s="6">
        <v>5</v>
      </c>
      <c r="D26" s="6">
        <v>40002</v>
      </c>
      <c r="E26" s="5" t="s">
        <v>182</v>
      </c>
      <c r="F26" s="5" t="s">
        <v>183</v>
      </c>
      <c r="G26" s="6" t="s">
        <v>184</v>
      </c>
      <c r="H26" s="3"/>
      <c r="I26" s="6"/>
      <c r="J26" s="6"/>
      <c r="K26" s="6"/>
      <c r="L26" s="6"/>
      <c r="M26" s="6"/>
      <c r="N26" s="3"/>
      <c r="P26" s="26" t="s">
        <v>836</v>
      </c>
      <c r="Q26" s="12" t="s">
        <v>915</v>
      </c>
      <c r="R26" s="6">
        <v>9.14</v>
      </c>
      <c r="S26" s="6">
        <v>40006.14</v>
      </c>
      <c r="T26" s="5" t="s">
        <v>838</v>
      </c>
      <c r="U26" s="5" t="s">
        <v>839</v>
      </c>
      <c r="V26" s="5" t="s">
        <v>840</v>
      </c>
      <c r="W26" s="15"/>
      <c r="X26" s="15"/>
      <c r="Y26" s="15"/>
      <c r="Z26" s="15"/>
      <c r="AA26" s="15"/>
      <c r="AB26" s="15"/>
      <c r="AC26" s="15"/>
    </row>
    <row r="27" ht="13.9" spans="1:29">
      <c r="A27" s="7" t="s">
        <v>185</v>
      </c>
      <c r="B27" s="3" t="s">
        <v>186</v>
      </c>
      <c r="C27" s="6">
        <v>5.01</v>
      </c>
      <c r="D27" s="6">
        <v>40002.01</v>
      </c>
      <c r="E27" s="5" t="s">
        <v>187</v>
      </c>
      <c r="F27" s="5" t="s">
        <v>188</v>
      </c>
      <c r="G27" s="6" t="s">
        <v>189</v>
      </c>
      <c r="H27" s="3"/>
      <c r="I27" s="6"/>
      <c r="J27" s="6"/>
      <c r="K27" s="6"/>
      <c r="L27" s="6"/>
      <c r="M27" s="6"/>
      <c r="N27" s="3"/>
      <c r="P27" s="26" t="s">
        <v>841</v>
      </c>
      <c r="Q27" s="12" t="s">
        <v>916</v>
      </c>
      <c r="R27" s="6">
        <v>9.15</v>
      </c>
      <c r="S27" s="6">
        <v>40006.15</v>
      </c>
      <c r="T27" s="5" t="s">
        <v>843</v>
      </c>
      <c r="U27" s="5" t="s">
        <v>844</v>
      </c>
      <c r="V27" s="5" t="s">
        <v>845</v>
      </c>
      <c r="W27" s="15"/>
      <c r="X27" s="15"/>
      <c r="Y27" s="15"/>
      <c r="Z27" s="15"/>
      <c r="AA27" s="15"/>
      <c r="AB27" s="15"/>
      <c r="AC27" s="15"/>
    </row>
    <row r="28" spans="1:29">
      <c r="A28" s="7" t="s">
        <v>190</v>
      </c>
      <c r="B28" s="3" t="s">
        <v>191</v>
      </c>
      <c r="C28" s="6">
        <v>5.02</v>
      </c>
      <c r="D28" s="6">
        <v>40002.02</v>
      </c>
      <c r="E28" s="5" t="s">
        <v>192</v>
      </c>
      <c r="F28" s="5" t="s">
        <v>193</v>
      </c>
      <c r="G28" s="6" t="s">
        <v>194</v>
      </c>
      <c r="H28" s="3"/>
      <c r="I28" s="6"/>
      <c r="J28" s="6"/>
      <c r="K28" s="6"/>
      <c r="L28" s="6"/>
      <c r="M28" s="6"/>
      <c r="N28" s="3"/>
      <c r="P28" s="26" t="s">
        <v>846</v>
      </c>
      <c r="Q28" s="12" t="s">
        <v>847</v>
      </c>
      <c r="R28" s="6">
        <v>9</v>
      </c>
      <c r="S28" s="6">
        <v>40006</v>
      </c>
      <c r="T28" s="5" t="s">
        <v>848</v>
      </c>
      <c r="U28" s="5" t="s">
        <v>849</v>
      </c>
      <c r="V28" s="5" t="s">
        <v>850</v>
      </c>
      <c r="W28" s="15"/>
      <c r="X28" s="15"/>
      <c r="Y28" s="15"/>
      <c r="Z28" s="15"/>
      <c r="AA28" s="15"/>
      <c r="AB28" s="15"/>
      <c r="AC28" s="15"/>
    </row>
    <row r="29" spans="1:29">
      <c r="A29" s="7" t="s">
        <v>195</v>
      </c>
      <c r="B29" s="3" t="s">
        <v>196</v>
      </c>
      <c r="C29" s="6">
        <v>5.03</v>
      </c>
      <c r="D29" s="6">
        <v>40002.03</v>
      </c>
      <c r="E29" s="5" t="s">
        <v>197</v>
      </c>
      <c r="F29" s="5" t="s">
        <v>198</v>
      </c>
      <c r="G29" s="6" t="s">
        <v>199</v>
      </c>
      <c r="H29" s="3"/>
      <c r="I29" s="6"/>
      <c r="J29" s="6"/>
      <c r="K29" s="6"/>
      <c r="L29" s="6"/>
      <c r="M29" s="6"/>
      <c r="N29" s="3"/>
      <c r="P29" s="26" t="s">
        <v>851</v>
      </c>
      <c r="Q29" s="12" t="s">
        <v>852</v>
      </c>
      <c r="R29" s="6">
        <v>9.01</v>
      </c>
      <c r="S29" s="6">
        <v>40006.01</v>
      </c>
      <c r="T29" s="5" t="s">
        <v>853</v>
      </c>
      <c r="U29" s="5" t="s">
        <v>854</v>
      </c>
      <c r="V29" s="5" t="s">
        <v>855</v>
      </c>
      <c r="W29" s="15"/>
      <c r="X29" s="15"/>
      <c r="Y29" s="15"/>
      <c r="Z29" s="15"/>
      <c r="AA29" s="15"/>
      <c r="AB29" s="15"/>
      <c r="AC29" s="15"/>
    </row>
    <row r="30" spans="1:29">
      <c r="A30" s="7" t="s">
        <v>200</v>
      </c>
      <c r="B30" s="3" t="s">
        <v>201</v>
      </c>
      <c r="C30" s="6">
        <v>5.04</v>
      </c>
      <c r="D30" s="6">
        <v>40002.04</v>
      </c>
      <c r="E30" s="5" t="s">
        <v>202</v>
      </c>
      <c r="F30" s="5" t="s">
        <v>203</v>
      </c>
      <c r="G30" s="6" t="s">
        <v>204</v>
      </c>
      <c r="H30" s="3"/>
      <c r="I30" s="6"/>
      <c r="J30" s="6"/>
      <c r="K30" s="6"/>
      <c r="L30" s="6"/>
      <c r="M30" s="6"/>
      <c r="N30" s="3"/>
      <c r="P30" s="26" t="s">
        <v>856</v>
      </c>
      <c r="Q30" s="12" t="s">
        <v>857</v>
      </c>
      <c r="R30" s="6">
        <v>9.02</v>
      </c>
      <c r="S30" s="6">
        <v>40006.02</v>
      </c>
      <c r="T30" s="5" t="s">
        <v>858</v>
      </c>
      <c r="U30" s="5" t="s">
        <v>859</v>
      </c>
      <c r="V30" s="5" t="s">
        <v>860</v>
      </c>
      <c r="W30" s="15"/>
      <c r="X30" s="15"/>
      <c r="Y30" s="15"/>
      <c r="Z30" s="15"/>
      <c r="AA30" s="15"/>
      <c r="AB30" s="15"/>
      <c r="AC30" s="15"/>
    </row>
    <row r="31" spans="1:29">
      <c r="A31" s="7" t="s">
        <v>205</v>
      </c>
      <c r="B31" s="3" t="s">
        <v>206</v>
      </c>
      <c r="C31" s="6">
        <v>5.05</v>
      </c>
      <c r="D31" s="6">
        <v>40002.05</v>
      </c>
      <c r="E31" s="5" t="s">
        <v>207</v>
      </c>
      <c r="F31" s="5" t="s">
        <v>208</v>
      </c>
      <c r="G31" s="6" t="s">
        <v>209</v>
      </c>
      <c r="H31" s="3"/>
      <c r="I31" s="6"/>
      <c r="J31" s="6"/>
      <c r="K31" s="6"/>
      <c r="L31" s="6"/>
      <c r="M31" s="6"/>
      <c r="N31" s="3"/>
      <c r="P31" s="26" t="s">
        <v>861</v>
      </c>
      <c r="Q31" s="12" t="s">
        <v>862</v>
      </c>
      <c r="R31" s="6">
        <v>9.03</v>
      </c>
      <c r="S31" s="6">
        <v>40006.03</v>
      </c>
      <c r="T31" s="5" t="s">
        <v>863</v>
      </c>
      <c r="U31" s="5" t="s">
        <v>864</v>
      </c>
      <c r="V31" s="5" t="s">
        <v>865</v>
      </c>
      <c r="W31" s="15"/>
      <c r="X31" s="15"/>
      <c r="Y31" s="15"/>
      <c r="Z31" s="15"/>
      <c r="AA31" s="15"/>
      <c r="AB31" s="15"/>
      <c r="AC31" s="15"/>
    </row>
    <row r="32" spans="1:29">
      <c r="A32" s="7" t="s">
        <v>210</v>
      </c>
      <c r="B32" s="3" t="s">
        <v>211</v>
      </c>
      <c r="C32" s="6">
        <v>5.06</v>
      </c>
      <c r="D32" s="6">
        <v>40002.06</v>
      </c>
      <c r="E32" s="5" t="s">
        <v>212</v>
      </c>
      <c r="F32" s="5" t="s">
        <v>213</v>
      </c>
      <c r="G32" s="6" t="s">
        <v>214</v>
      </c>
      <c r="H32" s="3"/>
      <c r="I32" s="6"/>
      <c r="J32" s="6"/>
      <c r="K32" s="6"/>
      <c r="L32" s="6"/>
      <c r="M32" s="6"/>
      <c r="N32" s="3"/>
      <c r="P32" s="26" t="s">
        <v>866</v>
      </c>
      <c r="Q32" s="12" t="s">
        <v>867</v>
      </c>
      <c r="R32" s="6">
        <v>9.04</v>
      </c>
      <c r="S32" s="6">
        <v>40006.04</v>
      </c>
      <c r="T32" s="5" t="s">
        <v>868</v>
      </c>
      <c r="U32" s="5" t="s">
        <v>869</v>
      </c>
      <c r="V32" s="5" t="s">
        <v>870</v>
      </c>
      <c r="W32" s="15"/>
      <c r="X32" s="15"/>
      <c r="Y32" s="15"/>
      <c r="Z32" s="15"/>
      <c r="AA32" s="15"/>
      <c r="AB32" s="15"/>
      <c r="AC32" s="15"/>
    </row>
    <row r="33" spans="1:29">
      <c r="A33" s="7" t="s">
        <v>215</v>
      </c>
      <c r="B33" s="3" t="s">
        <v>216</v>
      </c>
      <c r="C33" s="6">
        <v>5.07</v>
      </c>
      <c r="D33" s="6">
        <v>40002.07</v>
      </c>
      <c r="E33" s="5" t="s">
        <v>217</v>
      </c>
      <c r="F33" s="5" t="s">
        <v>218</v>
      </c>
      <c r="G33" s="6" t="s">
        <v>219</v>
      </c>
      <c r="H33" s="3"/>
      <c r="I33" s="6"/>
      <c r="J33" s="6"/>
      <c r="K33" s="6"/>
      <c r="L33" s="6"/>
      <c r="M33" s="6"/>
      <c r="N33" s="3"/>
      <c r="P33" s="26" t="s">
        <v>871</v>
      </c>
      <c r="Q33" s="12" t="s">
        <v>872</v>
      </c>
      <c r="R33" s="6">
        <v>9.05</v>
      </c>
      <c r="S33" s="6">
        <v>40006.05</v>
      </c>
      <c r="T33" s="5" t="s">
        <v>873</v>
      </c>
      <c r="U33" s="5" t="s">
        <v>874</v>
      </c>
      <c r="V33" s="5" t="s">
        <v>875</v>
      </c>
      <c r="W33" s="15"/>
      <c r="X33" s="15"/>
      <c r="Y33" s="15"/>
      <c r="Z33" s="15"/>
      <c r="AA33" s="15"/>
      <c r="AB33" s="15"/>
      <c r="AC33" s="15"/>
    </row>
    <row r="34" spans="1:29">
      <c r="A34" s="3" t="s">
        <v>220</v>
      </c>
      <c r="B34" s="3" t="s">
        <v>221</v>
      </c>
      <c r="C34" s="6">
        <v>6.08</v>
      </c>
      <c r="D34" s="6">
        <v>40003.08</v>
      </c>
      <c r="E34" s="5" t="s">
        <v>222</v>
      </c>
      <c r="F34" s="5" t="s">
        <v>223</v>
      </c>
      <c r="G34" s="6" t="s">
        <v>224</v>
      </c>
      <c r="H34" s="3"/>
      <c r="I34" s="6"/>
      <c r="J34" s="6"/>
      <c r="K34" s="6"/>
      <c r="L34" s="6"/>
      <c r="M34" s="6"/>
      <c r="N34" s="3"/>
      <c r="P34" s="26" t="s">
        <v>876</v>
      </c>
      <c r="Q34" s="12" t="s">
        <v>877</v>
      </c>
      <c r="R34" s="6">
        <v>9.06</v>
      </c>
      <c r="S34" s="6">
        <v>40006.06</v>
      </c>
      <c r="T34" s="5" t="s">
        <v>878</v>
      </c>
      <c r="U34" s="5" t="s">
        <v>879</v>
      </c>
      <c r="V34" s="5" t="s">
        <v>880</v>
      </c>
      <c r="W34" s="15"/>
      <c r="X34" s="15"/>
      <c r="Y34" s="15"/>
      <c r="Z34" s="15"/>
      <c r="AA34" s="15"/>
      <c r="AB34" s="15"/>
      <c r="AC34" s="15"/>
    </row>
    <row r="35" spans="1:29">
      <c r="A35" s="3" t="s">
        <v>225</v>
      </c>
      <c r="B35" s="4" t="s">
        <v>226</v>
      </c>
      <c r="C35" s="6">
        <v>6.09</v>
      </c>
      <c r="D35" s="6">
        <v>40003.09</v>
      </c>
      <c r="E35" s="5" t="s">
        <v>227</v>
      </c>
      <c r="F35" s="5" t="s">
        <v>228</v>
      </c>
      <c r="G35" s="6" t="s">
        <v>229</v>
      </c>
      <c r="H35" s="3"/>
      <c r="I35" s="6"/>
      <c r="J35" s="6"/>
      <c r="K35" s="6"/>
      <c r="L35" s="6"/>
      <c r="M35" s="6"/>
      <c r="N35" s="3"/>
      <c r="P35" s="26" t="s">
        <v>881</v>
      </c>
      <c r="Q35" s="12" t="s">
        <v>882</v>
      </c>
      <c r="R35" s="6">
        <v>9.07</v>
      </c>
      <c r="S35" s="6">
        <v>40006.07</v>
      </c>
      <c r="T35" s="5" t="s">
        <v>883</v>
      </c>
      <c r="U35" s="5" t="s">
        <v>884</v>
      </c>
      <c r="V35" s="5" t="s">
        <v>885</v>
      </c>
      <c r="W35" s="15"/>
      <c r="X35" s="15"/>
      <c r="Y35" s="15"/>
      <c r="Z35" s="15"/>
      <c r="AA35" s="15"/>
      <c r="AB35" s="15"/>
      <c r="AC35" s="15"/>
    </row>
    <row r="36" spans="1:29">
      <c r="A36" s="3" t="s">
        <v>230</v>
      </c>
      <c r="B36" s="3" t="s">
        <v>231</v>
      </c>
      <c r="C36" s="6">
        <v>6.1</v>
      </c>
      <c r="D36" s="6">
        <v>40003.1</v>
      </c>
      <c r="E36" s="5" t="s">
        <v>232</v>
      </c>
      <c r="F36" s="5" t="s">
        <v>233</v>
      </c>
      <c r="G36" s="6" t="s">
        <v>234</v>
      </c>
      <c r="H36" s="3"/>
      <c r="I36" s="6"/>
      <c r="J36" s="6"/>
      <c r="K36" s="6"/>
      <c r="L36" s="6"/>
      <c r="M36" s="6"/>
      <c r="N36" s="3"/>
      <c r="P36" s="26" t="s">
        <v>886</v>
      </c>
      <c r="Q36" s="12" t="s">
        <v>887</v>
      </c>
      <c r="R36" s="6">
        <v>10.08</v>
      </c>
      <c r="S36" s="6">
        <v>40007.08</v>
      </c>
      <c r="T36" s="5" t="s">
        <v>888</v>
      </c>
      <c r="U36" s="5" t="s">
        <v>889</v>
      </c>
      <c r="V36" s="5" t="s">
        <v>890</v>
      </c>
      <c r="W36" s="15"/>
      <c r="X36" s="15"/>
      <c r="Y36" s="15"/>
      <c r="Z36" s="15"/>
      <c r="AA36" s="15"/>
      <c r="AB36" s="15"/>
      <c r="AC36" s="15"/>
    </row>
    <row r="37" spans="1:29">
      <c r="A37" s="3" t="s">
        <v>235</v>
      </c>
      <c r="B37" s="3" t="s">
        <v>236</v>
      </c>
      <c r="C37" s="6">
        <v>6.11</v>
      </c>
      <c r="D37" s="6">
        <v>40003.11</v>
      </c>
      <c r="E37" s="5" t="s">
        <v>237</v>
      </c>
      <c r="F37" s="5" t="s">
        <v>238</v>
      </c>
      <c r="G37" s="6" t="s">
        <v>239</v>
      </c>
      <c r="H37" s="3"/>
      <c r="I37" s="6"/>
      <c r="J37" s="6"/>
      <c r="K37" s="6"/>
      <c r="L37" s="6"/>
      <c r="M37" s="6"/>
      <c r="N37" s="3"/>
      <c r="P37" s="26" t="s">
        <v>891</v>
      </c>
      <c r="Q37" s="12" t="s">
        <v>892</v>
      </c>
      <c r="R37" s="6">
        <v>10.09</v>
      </c>
      <c r="S37" s="6">
        <v>40007.09</v>
      </c>
      <c r="T37" s="5" t="s">
        <v>893</v>
      </c>
      <c r="U37" s="5" t="s">
        <v>894</v>
      </c>
      <c r="V37" s="5" t="s">
        <v>895</v>
      </c>
      <c r="W37" s="15"/>
      <c r="X37" s="15"/>
      <c r="Y37" s="15"/>
      <c r="Z37" s="15"/>
      <c r="AA37" s="15"/>
      <c r="AB37" s="15"/>
      <c r="AC37" s="15"/>
    </row>
    <row r="38" spans="1:29">
      <c r="A38" s="4" t="s">
        <v>240</v>
      </c>
      <c r="B38" s="3" t="s">
        <v>241</v>
      </c>
      <c r="C38" s="6">
        <v>6.12</v>
      </c>
      <c r="D38" s="6">
        <v>40003.12</v>
      </c>
      <c r="E38" s="5" t="s">
        <v>242</v>
      </c>
      <c r="F38" s="5" t="s">
        <v>243</v>
      </c>
      <c r="G38" s="6" t="s">
        <v>244</v>
      </c>
      <c r="H38" s="3"/>
      <c r="I38" s="6"/>
      <c r="J38" s="6"/>
      <c r="K38" s="6"/>
      <c r="L38" s="6"/>
      <c r="M38" s="6"/>
      <c r="N38" s="3"/>
      <c r="P38" s="26" t="s">
        <v>896</v>
      </c>
      <c r="Q38" s="12" t="s">
        <v>897</v>
      </c>
      <c r="R38" s="6">
        <v>10.1</v>
      </c>
      <c r="S38" s="6">
        <v>40007.1</v>
      </c>
      <c r="T38" s="5" t="s">
        <v>898</v>
      </c>
      <c r="U38" s="5" t="s">
        <v>899</v>
      </c>
      <c r="V38" s="5" t="s">
        <v>900</v>
      </c>
      <c r="W38" s="15"/>
      <c r="X38" s="15"/>
      <c r="Y38" s="15"/>
      <c r="Z38" s="15"/>
      <c r="AA38" s="15"/>
      <c r="AB38" s="15"/>
      <c r="AC38" s="15"/>
    </row>
    <row r="39" spans="1:29">
      <c r="A39" s="4" t="s">
        <v>245</v>
      </c>
      <c r="B39" s="3" t="s">
        <v>246</v>
      </c>
      <c r="C39" s="6">
        <v>6.13</v>
      </c>
      <c r="D39" s="6">
        <v>40003.13</v>
      </c>
      <c r="E39" s="5" t="s">
        <v>247</v>
      </c>
      <c r="F39" s="5" t="s">
        <v>248</v>
      </c>
      <c r="G39" s="6" t="s">
        <v>249</v>
      </c>
      <c r="H39" s="3"/>
      <c r="I39" s="6"/>
      <c r="J39" s="6"/>
      <c r="K39" s="6"/>
      <c r="L39" s="6"/>
      <c r="M39" s="6"/>
      <c r="N39" s="3"/>
      <c r="P39" s="26" t="s">
        <v>901</v>
      </c>
      <c r="Q39" s="12" t="s">
        <v>902</v>
      </c>
      <c r="R39" s="6">
        <v>10.11</v>
      </c>
      <c r="S39" s="6">
        <v>40007.11</v>
      </c>
      <c r="T39" s="5" t="s">
        <v>903</v>
      </c>
      <c r="U39" s="5" t="s">
        <v>904</v>
      </c>
      <c r="V39" s="5" t="s">
        <v>905</v>
      </c>
      <c r="W39" s="15"/>
      <c r="X39" s="15"/>
      <c r="Y39" s="15"/>
      <c r="Z39" s="15"/>
      <c r="AA39" s="15"/>
      <c r="AB39" s="15"/>
      <c r="AC39" s="15"/>
    </row>
    <row r="40" spans="1:29">
      <c r="A40" s="7" t="s">
        <v>250</v>
      </c>
      <c r="B40" s="3"/>
      <c r="C40" s="6"/>
      <c r="D40" s="6"/>
      <c r="E40" s="6"/>
      <c r="F40" s="5"/>
      <c r="G40" s="5"/>
      <c r="H40" s="3" t="s">
        <v>251</v>
      </c>
      <c r="I40" s="5">
        <v>104.08</v>
      </c>
      <c r="J40" s="6">
        <v>30001.08</v>
      </c>
      <c r="K40" s="5" t="s">
        <v>252</v>
      </c>
      <c r="L40" s="5" t="s">
        <v>253</v>
      </c>
      <c r="M40" s="5" t="s">
        <v>254</v>
      </c>
      <c r="N40" s="3" t="s">
        <v>18</v>
      </c>
      <c r="P40" s="15" t="s">
        <v>1002</v>
      </c>
      <c r="Q40" s="12" t="s">
        <v>922</v>
      </c>
      <c r="R40" s="6">
        <v>10.12</v>
      </c>
      <c r="S40" s="6">
        <v>40007.12</v>
      </c>
      <c r="T40" s="5" t="s">
        <v>923</v>
      </c>
      <c r="U40" s="5" t="s">
        <v>924</v>
      </c>
      <c r="V40" s="5" t="s">
        <v>925</v>
      </c>
      <c r="W40" s="15"/>
      <c r="X40" s="15"/>
      <c r="Y40" s="15"/>
      <c r="Z40" s="15"/>
      <c r="AA40" s="15"/>
      <c r="AB40" s="15"/>
      <c r="AC40" s="15"/>
    </row>
    <row r="41" spans="1:29">
      <c r="A41" s="7" t="s">
        <v>255</v>
      </c>
      <c r="B41" s="3"/>
      <c r="C41" s="6"/>
      <c r="D41" s="6"/>
      <c r="E41" s="6"/>
      <c r="F41" s="5"/>
      <c r="G41" s="5"/>
      <c r="H41" s="3" t="s">
        <v>256</v>
      </c>
      <c r="I41" s="5">
        <v>104.09</v>
      </c>
      <c r="J41" s="6">
        <v>30001.09</v>
      </c>
      <c r="K41" s="5" t="s">
        <v>257</v>
      </c>
      <c r="L41" s="5" t="s">
        <v>258</v>
      </c>
      <c r="M41" s="5" t="s">
        <v>259</v>
      </c>
      <c r="N41" s="3" t="s">
        <v>18</v>
      </c>
      <c r="P41" s="15" t="s">
        <v>1003</v>
      </c>
      <c r="Q41" s="12" t="s">
        <v>926</v>
      </c>
      <c r="R41" s="6">
        <v>10.13</v>
      </c>
      <c r="S41" s="6">
        <v>40007.13</v>
      </c>
      <c r="T41" s="5" t="s">
        <v>927</v>
      </c>
      <c r="U41" s="5" t="s">
        <v>928</v>
      </c>
      <c r="V41" s="5" t="s">
        <v>929</v>
      </c>
      <c r="W41" s="15"/>
      <c r="X41" s="15"/>
      <c r="Y41" s="15"/>
      <c r="Z41" s="15"/>
      <c r="AA41" s="15"/>
      <c r="AB41" s="15"/>
      <c r="AC41" s="15"/>
    </row>
    <row r="42" spans="1:29">
      <c r="A42" s="7" t="s">
        <v>260</v>
      </c>
      <c r="B42" s="3"/>
      <c r="C42" s="6"/>
      <c r="D42" s="6"/>
      <c r="E42" s="6"/>
      <c r="F42" s="6"/>
      <c r="G42" s="5"/>
      <c r="H42" s="3" t="s">
        <v>261</v>
      </c>
      <c r="I42" s="5">
        <v>104.1</v>
      </c>
      <c r="J42" s="6">
        <v>30001.1</v>
      </c>
      <c r="K42" s="5" t="s">
        <v>262</v>
      </c>
      <c r="L42" s="5" t="s">
        <v>263</v>
      </c>
      <c r="M42" s="5" t="s">
        <v>264</v>
      </c>
      <c r="N42" s="3" t="s">
        <v>18</v>
      </c>
      <c r="P42" s="15" t="s">
        <v>1004</v>
      </c>
      <c r="Q42" s="12" t="s">
        <v>930</v>
      </c>
      <c r="R42" s="6">
        <v>10.14</v>
      </c>
      <c r="S42" s="6">
        <v>40007.14</v>
      </c>
      <c r="T42" s="5" t="s">
        <v>931</v>
      </c>
      <c r="U42" s="5" t="s">
        <v>932</v>
      </c>
      <c r="V42" s="5" t="s">
        <v>933</v>
      </c>
      <c r="W42" s="15"/>
      <c r="X42" s="15"/>
      <c r="Y42" s="15"/>
      <c r="Z42" s="15"/>
      <c r="AA42" s="15"/>
      <c r="AB42" s="15"/>
      <c r="AC42" s="15"/>
    </row>
    <row r="43" spans="1:29">
      <c r="A43" s="7" t="s">
        <v>265</v>
      </c>
      <c r="B43" s="3"/>
      <c r="C43" s="6"/>
      <c r="D43" s="6"/>
      <c r="E43" s="6"/>
      <c r="F43" s="6"/>
      <c r="G43" s="5"/>
      <c r="H43" s="3" t="s">
        <v>266</v>
      </c>
      <c r="I43" s="5">
        <v>104.11</v>
      </c>
      <c r="J43" s="6">
        <v>30001.11</v>
      </c>
      <c r="K43" s="5" t="s">
        <v>267</v>
      </c>
      <c r="L43" s="5" t="s">
        <v>268</v>
      </c>
      <c r="M43" s="5" t="s">
        <v>269</v>
      </c>
      <c r="N43" s="3" t="s">
        <v>18</v>
      </c>
      <c r="P43" s="15" t="s">
        <v>1005</v>
      </c>
      <c r="Q43" s="12" t="s">
        <v>1006</v>
      </c>
      <c r="R43" s="6">
        <v>10.15</v>
      </c>
      <c r="S43" s="6">
        <v>40007.15</v>
      </c>
      <c r="T43" s="5" t="s">
        <v>1007</v>
      </c>
      <c r="U43" s="5" t="s">
        <v>1008</v>
      </c>
      <c r="V43" s="5" t="s">
        <v>1009</v>
      </c>
      <c r="W43" s="15"/>
      <c r="X43" s="15"/>
      <c r="Y43" s="15"/>
      <c r="Z43" s="15"/>
      <c r="AA43" s="15"/>
      <c r="AB43" s="15"/>
      <c r="AC43" s="15"/>
    </row>
    <row r="44" spans="1:29">
      <c r="A44" s="7" t="s">
        <v>270</v>
      </c>
      <c r="B44" s="3"/>
      <c r="C44" s="6"/>
      <c r="D44" s="6"/>
      <c r="E44" s="6"/>
      <c r="F44" s="6"/>
      <c r="G44" s="5"/>
      <c r="H44" s="3" t="s">
        <v>271</v>
      </c>
      <c r="I44" s="5">
        <v>104.12</v>
      </c>
      <c r="J44" s="6">
        <v>30001.12</v>
      </c>
      <c r="K44" s="5" t="s">
        <v>272</v>
      </c>
      <c r="L44" s="5" t="s">
        <v>273</v>
      </c>
      <c r="M44" s="5" t="s">
        <v>274</v>
      </c>
      <c r="N44" s="3" t="s">
        <v>99</v>
      </c>
      <c r="P44" s="15" t="s">
        <v>1010</v>
      </c>
      <c r="Q44" s="12" t="s">
        <v>1011</v>
      </c>
      <c r="R44" s="6">
        <v>10</v>
      </c>
      <c r="S44" s="6">
        <v>40007.08</v>
      </c>
      <c r="T44" s="5" t="s">
        <v>1012</v>
      </c>
      <c r="U44" s="5" t="s">
        <v>1013</v>
      </c>
      <c r="V44" s="5" t="s">
        <v>1014</v>
      </c>
      <c r="W44" s="15"/>
      <c r="X44" s="15"/>
      <c r="Y44" s="15"/>
      <c r="Z44" s="15"/>
      <c r="AA44" s="15"/>
      <c r="AB44" s="15"/>
      <c r="AC44" s="15"/>
    </row>
    <row r="45" spans="1:29">
      <c r="A45" s="7" t="s">
        <v>275</v>
      </c>
      <c r="B45" s="3"/>
      <c r="C45" s="6"/>
      <c r="D45" s="6"/>
      <c r="E45" s="6"/>
      <c r="F45" s="6"/>
      <c r="G45" s="5"/>
      <c r="H45" s="3" t="s">
        <v>276</v>
      </c>
      <c r="I45" s="5">
        <v>104.13</v>
      </c>
      <c r="J45" s="6">
        <v>30001.13</v>
      </c>
      <c r="K45" s="5" t="s">
        <v>277</v>
      </c>
      <c r="L45" s="5" t="s">
        <v>278</v>
      </c>
      <c r="M45" s="5" t="s">
        <v>279</v>
      </c>
      <c r="N45" s="3" t="s">
        <v>99</v>
      </c>
      <c r="P45" s="15" t="s">
        <v>1015</v>
      </c>
      <c r="Q45" s="12" t="s">
        <v>1016</v>
      </c>
      <c r="R45" s="6">
        <v>10.01</v>
      </c>
      <c r="S45" s="6">
        <v>40007.09</v>
      </c>
      <c r="T45" s="5" t="s">
        <v>1017</v>
      </c>
      <c r="U45" s="5" t="s">
        <v>1018</v>
      </c>
      <c r="V45" s="5" t="s">
        <v>1019</v>
      </c>
      <c r="W45" s="15"/>
      <c r="X45" s="15"/>
      <c r="Y45" s="15"/>
      <c r="Z45" s="15"/>
      <c r="AA45" s="15"/>
      <c r="AB45" s="15"/>
      <c r="AC45" s="15"/>
    </row>
    <row r="46" spans="1:29">
      <c r="A46" s="7" t="s">
        <v>280</v>
      </c>
      <c r="B46" s="3"/>
      <c r="C46" s="6"/>
      <c r="D46" s="6"/>
      <c r="E46" s="6"/>
      <c r="F46" s="6"/>
      <c r="G46" s="5"/>
      <c r="H46" s="3" t="s">
        <v>281</v>
      </c>
      <c r="I46" s="5">
        <v>104.14</v>
      </c>
      <c r="J46" s="6">
        <v>30001.14</v>
      </c>
      <c r="K46" s="5" t="s">
        <v>282</v>
      </c>
      <c r="L46" s="5" t="s">
        <v>283</v>
      </c>
      <c r="M46" s="5" t="s">
        <v>284</v>
      </c>
      <c r="N46" s="3" t="s">
        <v>99</v>
      </c>
      <c r="P46" s="15" t="s">
        <v>1020</v>
      </c>
      <c r="Q46" s="12" t="s">
        <v>1021</v>
      </c>
      <c r="R46" s="6">
        <v>10.02</v>
      </c>
      <c r="S46" s="6">
        <v>40007.1</v>
      </c>
      <c r="T46" s="5" t="s">
        <v>1022</v>
      </c>
      <c r="U46" s="5" t="s">
        <v>1023</v>
      </c>
      <c r="V46" s="5" t="s">
        <v>1024</v>
      </c>
      <c r="W46" s="15"/>
      <c r="X46" s="15"/>
      <c r="Y46" s="15"/>
      <c r="Z46" s="15"/>
      <c r="AA46" s="15"/>
      <c r="AB46" s="15"/>
      <c r="AC46" s="15"/>
    </row>
    <row r="47" spans="1:29">
      <c r="A47" s="7" t="s">
        <v>285</v>
      </c>
      <c r="B47" s="3"/>
      <c r="C47" s="6"/>
      <c r="D47" s="6"/>
      <c r="E47" s="6"/>
      <c r="F47" s="6"/>
      <c r="G47" s="5"/>
      <c r="H47" s="3" t="s">
        <v>286</v>
      </c>
      <c r="I47" s="5">
        <v>104.15</v>
      </c>
      <c r="J47" s="6">
        <v>30001.15</v>
      </c>
      <c r="K47" s="5" t="s">
        <v>287</v>
      </c>
      <c r="L47" s="5" t="s">
        <v>288</v>
      </c>
      <c r="M47" s="5" t="s">
        <v>289</v>
      </c>
      <c r="N47" s="3" t="s">
        <v>99</v>
      </c>
      <c r="P47" s="15" t="s">
        <v>1025</v>
      </c>
      <c r="Q47" s="12" t="s">
        <v>1026</v>
      </c>
      <c r="R47" s="6">
        <v>10.03</v>
      </c>
      <c r="S47" s="6">
        <v>40007.11</v>
      </c>
      <c r="T47" s="5" t="s">
        <v>1027</v>
      </c>
      <c r="U47" s="5" t="s">
        <v>1028</v>
      </c>
      <c r="V47" s="5" t="s">
        <v>1029</v>
      </c>
      <c r="W47" s="15"/>
      <c r="X47" s="15"/>
      <c r="Y47" s="15"/>
      <c r="Z47" s="15"/>
      <c r="AA47" s="15"/>
      <c r="AB47" s="15"/>
      <c r="AC47" s="15"/>
    </row>
    <row r="48" spans="1:29">
      <c r="A48" s="3" t="s">
        <v>290</v>
      </c>
      <c r="B48" s="3"/>
      <c r="C48" s="6"/>
      <c r="D48" s="6"/>
      <c r="E48" s="6"/>
      <c r="F48" s="6"/>
      <c r="G48" s="5"/>
      <c r="H48" s="3" t="s">
        <v>291</v>
      </c>
      <c r="I48" s="5">
        <v>104</v>
      </c>
      <c r="J48" s="6">
        <v>30001</v>
      </c>
      <c r="K48" s="5" t="s">
        <v>292</v>
      </c>
      <c r="L48" s="5" t="s">
        <v>293</v>
      </c>
      <c r="M48" s="5" t="s">
        <v>294</v>
      </c>
      <c r="N48" s="3" t="s">
        <v>295</v>
      </c>
      <c r="P48" s="15" t="s">
        <v>1030</v>
      </c>
      <c r="Q48" s="12" t="s">
        <v>1031</v>
      </c>
      <c r="R48" s="6">
        <v>10.04</v>
      </c>
      <c r="S48" s="6">
        <v>40007.12</v>
      </c>
      <c r="T48" s="5" t="s">
        <v>1032</v>
      </c>
      <c r="U48" s="5" t="s">
        <v>1033</v>
      </c>
      <c r="V48" s="5" t="s">
        <v>1034</v>
      </c>
      <c r="W48" s="15"/>
      <c r="X48" s="15"/>
      <c r="Y48" s="15"/>
      <c r="Z48" s="15"/>
      <c r="AA48" s="15"/>
      <c r="AB48" s="15"/>
      <c r="AC48" s="15"/>
    </row>
    <row r="49" spans="1:29">
      <c r="A49" s="3" t="s">
        <v>296</v>
      </c>
      <c r="B49" s="3"/>
      <c r="C49" s="6"/>
      <c r="D49" s="6"/>
      <c r="E49" s="6"/>
      <c r="F49" s="6"/>
      <c r="G49" s="5"/>
      <c r="H49" s="3" t="s">
        <v>297</v>
      </c>
      <c r="I49" s="5">
        <v>104.01</v>
      </c>
      <c r="J49" s="6">
        <v>30001.01</v>
      </c>
      <c r="K49" s="5" t="s">
        <v>298</v>
      </c>
      <c r="L49" s="5" t="s">
        <v>299</v>
      </c>
      <c r="M49" s="5" t="s">
        <v>300</v>
      </c>
      <c r="N49" s="3" t="s">
        <v>18</v>
      </c>
      <c r="P49" s="15" t="s">
        <v>1035</v>
      </c>
      <c r="Q49" s="12" t="s">
        <v>1036</v>
      </c>
      <c r="R49" s="6">
        <v>10.05</v>
      </c>
      <c r="S49" s="6">
        <v>40007.13</v>
      </c>
      <c r="T49" s="5" t="s">
        <v>1037</v>
      </c>
      <c r="U49" s="5" t="s">
        <v>1038</v>
      </c>
      <c r="V49" s="5" t="s">
        <v>1039</v>
      </c>
      <c r="W49" s="15"/>
      <c r="X49" s="15"/>
      <c r="Y49" s="15"/>
      <c r="Z49" s="15"/>
      <c r="AA49" s="15"/>
      <c r="AB49" s="15"/>
      <c r="AC49" s="15"/>
    </row>
    <row r="50" spans="1:29">
      <c r="A50" s="3" t="s">
        <v>301</v>
      </c>
      <c r="B50" s="3"/>
      <c r="C50" s="6"/>
      <c r="D50" s="6"/>
      <c r="E50" s="6"/>
      <c r="F50" s="6"/>
      <c r="G50" s="5"/>
      <c r="H50" s="3" t="s">
        <v>302</v>
      </c>
      <c r="I50" s="5">
        <v>104.02</v>
      </c>
      <c r="J50" s="6">
        <v>30001.02</v>
      </c>
      <c r="K50" s="5" t="s">
        <v>303</v>
      </c>
      <c r="L50" s="5" t="s">
        <v>304</v>
      </c>
      <c r="M50" s="5" t="s">
        <v>305</v>
      </c>
      <c r="N50" s="3" t="s">
        <v>99</v>
      </c>
      <c r="P50" s="15" t="s">
        <v>1040</v>
      </c>
      <c r="Q50" s="12" t="s">
        <v>1041</v>
      </c>
      <c r="R50" s="6">
        <v>10.06</v>
      </c>
      <c r="S50" s="6">
        <v>40007.14</v>
      </c>
      <c r="T50" s="5" t="s">
        <v>1042</v>
      </c>
      <c r="U50" s="5" t="s">
        <v>1043</v>
      </c>
      <c r="V50" s="5" t="s">
        <v>1044</v>
      </c>
      <c r="W50" s="15"/>
      <c r="X50" s="15"/>
      <c r="Y50" s="15"/>
      <c r="Z50" s="15"/>
      <c r="AA50" s="15"/>
      <c r="AB50" s="15"/>
      <c r="AC50" s="15"/>
    </row>
    <row r="51" spans="1:29">
      <c r="A51" s="7" t="s">
        <v>306</v>
      </c>
      <c r="B51" s="3"/>
      <c r="C51" s="6"/>
      <c r="D51" s="6"/>
      <c r="E51" s="6"/>
      <c r="F51" s="6"/>
      <c r="G51" s="5"/>
      <c r="H51" s="3" t="s">
        <v>307</v>
      </c>
      <c r="I51" s="5">
        <v>105.08</v>
      </c>
      <c r="J51" s="6">
        <v>30002.08</v>
      </c>
      <c r="K51" s="5" t="s">
        <v>308</v>
      </c>
      <c r="L51" s="5" t="s">
        <v>309</v>
      </c>
      <c r="M51" s="5" t="s">
        <v>310</v>
      </c>
      <c r="N51" s="3"/>
      <c r="P51" s="15" t="s">
        <v>1045</v>
      </c>
      <c r="Q51" s="12" t="s">
        <v>1046</v>
      </c>
      <c r="R51" s="6">
        <v>10.07</v>
      </c>
      <c r="S51" s="6">
        <v>40007.15</v>
      </c>
      <c r="T51" s="5" t="s">
        <v>1047</v>
      </c>
      <c r="U51" s="5" t="s">
        <v>1048</v>
      </c>
      <c r="V51" s="5" t="s">
        <v>1049</v>
      </c>
      <c r="W51" s="15"/>
      <c r="X51" s="15"/>
      <c r="Y51" s="15"/>
      <c r="Z51" s="15"/>
      <c r="AA51" s="15"/>
      <c r="AB51" s="15"/>
      <c r="AC51" s="15"/>
    </row>
    <row r="52" spans="1:29">
      <c r="A52" s="7" t="s">
        <v>311</v>
      </c>
      <c r="B52" s="3"/>
      <c r="C52" s="6"/>
      <c r="D52" s="6"/>
      <c r="E52" s="6"/>
      <c r="F52" s="6"/>
      <c r="G52" s="5"/>
      <c r="H52" s="3" t="s">
        <v>312</v>
      </c>
      <c r="I52" s="5">
        <v>105.09</v>
      </c>
      <c r="J52" s="6">
        <v>30002.09</v>
      </c>
      <c r="K52" s="5" t="s">
        <v>313</v>
      </c>
      <c r="L52" s="5" t="s">
        <v>314</v>
      </c>
      <c r="M52" s="5" t="s">
        <v>315</v>
      </c>
      <c r="N52" s="3"/>
      <c r="P52" s="15" t="s">
        <v>1050</v>
      </c>
      <c r="Q52" s="12" t="s">
        <v>1051</v>
      </c>
      <c r="R52" s="6">
        <v>11.08</v>
      </c>
      <c r="S52" s="6">
        <v>40007.08</v>
      </c>
      <c r="T52" s="5" t="s">
        <v>1052</v>
      </c>
      <c r="U52" s="5" t="s">
        <v>1053</v>
      </c>
      <c r="V52" s="5" t="s">
        <v>1054</v>
      </c>
      <c r="W52" s="15"/>
      <c r="X52" s="15"/>
      <c r="Y52" s="15"/>
      <c r="Z52" s="15"/>
      <c r="AA52" s="15"/>
      <c r="AB52" s="15"/>
      <c r="AC52" s="15"/>
    </row>
    <row r="53" spans="1:29">
      <c r="A53" s="7" t="s">
        <v>316</v>
      </c>
      <c r="B53" s="3"/>
      <c r="C53" s="6"/>
      <c r="D53" s="6"/>
      <c r="E53" s="6"/>
      <c r="F53" s="6"/>
      <c r="G53" s="5"/>
      <c r="H53" s="3" t="s">
        <v>317</v>
      </c>
      <c r="I53" s="5">
        <v>105.1</v>
      </c>
      <c r="J53" s="6">
        <v>30002.1</v>
      </c>
      <c r="K53" s="5" t="s">
        <v>318</v>
      </c>
      <c r="L53" s="5" t="s">
        <v>319</v>
      </c>
      <c r="M53" s="5" t="s">
        <v>320</v>
      </c>
      <c r="N53" s="3"/>
      <c r="P53" s="15" t="s">
        <v>1055</v>
      </c>
      <c r="Q53" s="12" t="s">
        <v>1056</v>
      </c>
      <c r="R53" s="6">
        <v>11.09</v>
      </c>
      <c r="S53" s="6">
        <v>40007.09</v>
      </c>
      <c r="T53" s="5" t="s">
        <v>1057</v>
      </c>
      <c r="U53" s="5" t="s">
        <v>1058</v>
      </c>
      <c r="V53" s="5" t="s">
        <v>1059</v>
      </c>
      <c r="W53" s="15"/>
      <c r="X53" s="15"/>
      <c r="Y53" s="15"/>
      <c r="Z53" s="15"/>
      <c r="AA53" s="15"/>
      <c r="AB53" s="15"/>
      <c r="AC53" s="15"/>
    </row>
    <row r="54" spans="1:29">
      <c r="A54" s="7" t="s">
        <v>321</v>
      </c>
      <c r="B54" s="3"/>
      <c r="C54" s="6"/>
      <c r="D54" s="6"/>
      <c r="E54" s="6"/>
      <c r="F54" s="6"/>
      <c r="G54" s="5"/>
      <c r="H54" s="3" t="s">
        <v>322</v>
      </c>
      <c r="I54" s="5">
        <v>105.11</v>
      </c>
      <c r="J54" s="6">
        <v>30002.11</v>
      </c>
      <c r="K54" s="5" t="s">
        <v>323</v>
      </c>
      <c r="L54" s="5" t="s">
        <v>324</v>
      </c>
      <c r="M54" s="5" t="s">
        <v>325</v>
      </c>
      <c r="N54" s="3"/>
      <c r="P54" s="15" t="s">
        <v>1060</v>
      </c>
      <c r="Q54" s="12" t="s">
        <v>1061</v>
      </c>
      <c r="R54" s="6">
        <v>11.1</v>
      </c>
      <c r="S54" s="6">
        <v>40007.1</v>
      </c>
      <c r="T54" s="5" t="s">
        <v>1062</v>
      </c>
      <c r="U54" s="5" t="s">
        <v>1063</v>
      </c>
      <c r="V54" s="5" t="s">
        <v>1064</v>
      </c>
      <c r="W54" s="15"/>
      <c r="X54" s="15"/>
      <c r="Y54" s="15"/>
      <c r="Z54" s="15"/>
      <c r="AA54" s="15"/>
      <c r="AB54" s="15"/>
      <c r="AC54" s="15"/>
    </row>
    <row r="55" spans="1:29">
      <c r="A55" s="7" t="s">
        <v>326</v>
      </c>
      <c r="B55" s="3"/>
      <c r="C55" s="6"/>
      <c r="D55" s="6"/>
      <c r="E55" s="6"/>
      <c r="F55" s="6"/>
      <c r="G55" s="5"/>
      <c r="H55" s="3" t="s">
        <v>327</v>
      </c>
      <c r="I55" s="5">
        <v>105.12</v>
      </c>
      <c r="J55" s="6">
        <v>30002.12</v>
      </c>
      <c r="K55" s="5" t="s">
        <v>328</v>
      </c>
      <c r="L55" s="5" t="s">
        <v>329</v>
      </c>
      <c r="M55" s="5" t="s">
        <v>330</v>
      </c>
      <c r="N55" s="3"/>
      <c r="P55" s="15" t="s">
        <v>949</v>
      </c>
      <c r="Q55" s="12" t="s">
        <v>1065</v>
      </c>
      <c r="R55" s="12">
        <v>12</v>
      </c>
      <c r="S55" s="12">
        <v>40008</v>
      </c>
      <c r="T55" s="12" t="s">
        <v>953</v>
      </c>
      <c r="U55" s="12" t="s">
        <v>954</v>
      </c>
      <c r="V55" s="12" t="s">
        <v>104</v>
      </c>
      <c r="W55" s="15"/>
      <c r="X55" s="15"/>
      <c r="Y55" s="15"/>
      <c r="Z55" s="15"/>
      <c r="AA55" s="15"/>
      <c r="AB55" s="15"/>
      <c r="AC55" s="15"/>
    </row>
    <row r="56" spans="1:14">
      <c r="A56" s="7" t="s">
        <v>331</v>
      </c>
      <c r="B56" s="3"/>
      <c r="C56" s="6"/>
      <c r="D56" s="6"/>
      <c r="E56" s="6"/>
      <c r="F56" s="6"/>
      <c r="G56" s="5"/>
      <c r="H56" s="3" t="s">
        <v>332</v>
      </c>
      <c r="I56" s="5">
        <v>105.13</v>
      </c>
      <c r="J56" s="6">
        <v>30002.13</v>
      </c>
      <c r="K56" s="5" t="s">
        <v>333</v>
      </c>
      <c r="L56" s="5" t="s">
        <v>334</v>
      </c>
      <c r="M56" s="5" t="s">
        <v>335</v>
      </c>
      <c r="N56" s="3"/>
    </row>
    <row r="57" spans="1:14">
      <c r="A57" s="7" t="s">
        <v>336</v>
      </c>
      <c r="B57" s="3"/>
      <c r="C57" s="6"/>
      <c r="D57" s="6"/>
      <c r="E57" s="6"/>
      <c r="F57" s="6"/>
      <c r="G57" s="5"/>
      <c r="H57" s="3" t="s">
        <v>337</v>
      </c>
      <c r="I57" s="5">
        <v>105.14</v>
      </c>
      <c r="J57" s="6">
        <v>30002.14</v>
      </c>
      <c r="K57" s="5" t="s">
        <v>338</v>
      </c>
      <c r="L57" s="5" t="s">
        <v>339</v>
      </c>
      <c r="M57" s="5" t="s">
        <v>340</v>
      </c>
      <c r="N57" s="3"/>
    </row>
    <row r="58" spans="1:14">
      <c r="A58" s="7" t="s">
        <v>341</v>
      </c>
      <c r="B58" s="3"/>
      <c r="C58" s="6"/>
      <c r="D58" s="6"/>
      <c r="E58" s="6"/>
      <c r="F58" s="6"/>
      <c r="G58" s="5"/>
      <c r="H58" s="3" t="s">
        <v>342</v>
      </c>
      <c r="I58" s="5">
        <v>105.15</v>
      </c>
      <c r="J58" s="6">
        <v>30002.15</v>
      </c>
      <c r="K58" s="5" t="s">
        <v>343</v>
      </c>
      <c r="L58" s="5" t="s">
        <v>344</v>
      </c>
      <c r="M58" s="5" t="s">
        <v>345</v>
      </c>
      <c r="N58" s="3"/>
    </row>
    <row r="59" spans="1:14">
      <c r="A59" s="3" t="s">
        <v>346</v>
      </c>
      <c r="B59" s="3"/>
      <c r="C59" s="6"/>
      <c r="D59" s="6"/>
      <c r="E59" s="6"/>
      <c r="F59" s="6"/>
      <c r="G59" s="5"/>
      <c r="H59" s="3" t="s">
        <v>347</v>
      </c>
      <c r="I59" s="5">
        <v>105</v>
      </c>
      <c r="J59" s="6">
        <v>30002</v>
      </c>
      <c r="K59" s="5" t="s">
        <v>348</v>
      </c>
      <c r="L59" s="5" t="s">
        <v>349</v>
      </c>
      <c r="M59" s="5" t="s">
        <v>350</v>
      </c>
      <c r="N59" s="3"/>
    </row>
    <row r="60" spans="1:14">
      <c r="A60" s="3" t="s">
        <v>351</v>
      </c>
      <c r="B60" s="3"/>
      <c r="C60" s="6"/>
      <c r="D60" s="6"/>
      <c r="E60" s="6"/>
      <c r="F60" s="6"/>
      <c r="G60" s="5"/>
      <c r="H60" s="3" t="s">
        <v>352</v>
      </c>
      <c r="I60" s="5">
        <v>105.01</v>
      </c>
      <c r="J60" s="6">
        <v>30002.01</v>
      </c>
      <c r="K60" s="5" t="s">
        <v>353</v>
      </c>
      <c r="L60" s="5" t="s">
        <v>354</v>
      </c>
      <c r="M60" s="5" t="s">
        <v>355</v>
      </c>
      <c r="N60" s="3"/>
    </row>
    <row r="61" spans="1:14">
      <c r="A61" s="3" t="s">
        <v>356</v>
      </c>
      <c r="B61" s="3"/>
      <c r="C61" s="6"/>
      <c r="D61" s="6"/>
      <c r="E61" s="6"/>
      <c r="F61" s="6"/>
      <c r="G61" s="5"/>
      <c r="H61" s="3" t="s">
        <v>357</v>
      </c>
      <c r="I61" s="5">
        <v>105.02</v>
      </c>
      <c r="J61" s="6">
        <v>30002.02</v>
      </c>
      <c r="K61" s="5" t="s">
        <v>358</v>
      </c>
      <c r="L61" s="5" t="s">
        <v>359</v>
      </c>
      <c r="M61" s="5" t="s">
        <v>360</v>
      </c>
      <c r="N61" s="3"/>
    </row>
    <row r="62" spans="1:14">
      <c r="A62" s="3" t="s">
        <v>361</v>
      </c>
      <c r="B62" s="3"/>
      <c r="C62" s="6"/>
      <c r="D62" s="6"/>
      <c r="E62" s="6"/>
      <c r="F62" s="6"/>
      <c r="G62" s="5"/>
      <c r="H62" s="3" t="s">
        <v>362</v>
      </c>
      <c r="I62" s="5">
        <v>105.03</v>
      </c>
      <c r="J62" s="6">
        <v>30002.03</v>
      </c>
      <c r="K62" s="5" t="s">
        <v>363</v>
      </c>
      <c r="L62" s="5" t="s">
        <v>364</v>
      </c>
      <c r="M62" s="5" t="s">
        <v>365</v>
      </c>
      <c r="N62" s="3"/>
    </row>
    <row r="63" spans="1:14">
      <c r="A63" s="3" t="s">
        <v>366</v>
      </c>
      <c r="B63" s="3"/>
      <c r="C63" s="6"/>
      <c r="D63" s="6"/>
      <c r="E63" s="6"/>
      <c r="F63" s="6"/>
      <c r="G63" s="5"/>
      <c r="H63" s="3" t="s">
        <v>367</v>
      </c>
      <c r="I63" s="5">
        <v>105.04</v>
      </c>
      <c r="J63" s="6">
        <v>30002.04</v>
      </c>
      <c r="K63" s="5" t="s">
        <v>368</v>
      </c>
      <c r="L63" s="5" t="s">
        <v>369</v>
      </c>
      <c r="M63" s="5" t="s">
        <v>370</v>
      </c>
      <c r="N63" s="3"/>
    </row>
    <row r="64" spans="1:14">
      <c r="A64" s="3" t="s">
        <v>371</v>
      </c>
      <c r="B64" s="3"/>
      <c r="C64" s="6"/>
      <c r="D64" s="6"/>
      <c r="E64" s="6"/>
      <c r="F64" s="6"/>
      <c r="G64" s="5"/>
      <c r="H64" s="3" t="s">
        <v>372</v>
      </c>
      <c r="I64" s="5">
        <v>105.05</v>
      </c>
      <c r="J64" s="6">
        <v>30002.05</v>
      </c>
      <c r="K64" s="5" t="s">
        <v>373</v>
      </c>
      <c r="L64" s="5" t="s">
        <v>374</v>
      </c>
      <c r="M64" s="5" t="s">
        <v>375</v>
      </c>
      <c r="N64" s="3"/>
    </row>
    <row r="65" spans="1:14">
      <c r="A65" s="3" t="s">
        <v>376</v>
      </c>
      <c r="B65" s="3"/>
      <c r="C65" s="6"/>
      <c r="D65" s="6"/>
      <c r="E65" s="6"/>
      <c r="F65" s="6"/>
      <c r="G65" s="5"/>
      <c r="H65" s="3" t="s">
        <v>377</v>
      </c>
      <c r="I65" s="5">
        <v>105.06</v>
      </c>
      <c r="J65" s="6">
        <v>30002.06</v>
      </c>
      <c r="K65" s="5" t="s">
        <v>378</v>
      </c>
      <c r="L65" s="5" t="s">
        <v>379</v>
      </c>
      <c r="M65" s="5" t="s">
        <v>380</v>
      </c>
      <c r="N65" s="3"/>
    </row>
    <row r="66" spans="1:14">
      <c r="A66" s="3" t="s">
        <v>381</v>
      </c>
      <c r="B66" s="3"/>
      <c r="C66" s="6"/>
      <c r="D66" s="6"/>
      <c r="E66" s="6"/>
      <c r="F66" s="6"/>
      <c r="G66" s="5"/>
      <c r="H66" s="3" t="s">
        <v>382</v>
      </c>
      <c r="I66" s="5">
        <v>105.07</v>
      </c>
      <c r="J66" s="6">
        <v>30002.07</v>
      </c>
      <c r="K66" s="5" t="s">
        <v>383</v>
      </c>
      <c r="L66" s="5" t="s">
        <v>384</v>
      </c>
      <c r="M66" s="5" t="s">
        <v>385</v>
      </c>
      <c r="N66" s="3"/>
    </row>
    <row r="67" spans="1:14">
      <c r="A67" s="7" t="s">
        <v>386</v>
      </c>
      <c r="B67" s="3"/>
      <c r="C67" s="6"/>
      <c r="D67" s="6"/>
      <c r="E67" s="6"/>
      <c r="F67" s="6"/>
      <c r="G67" s="5"/>
      <c r="H67" s="3" t="s">
        <v>387</v>
      </c>
      <c r="I67" s="5">
        <v>106.08</v>
      </c>
      <c r="J67" s="6">
        <v>30003.08</v>
      </c>
      <c r="K67" s="5" t="s">
        <v>388</v>
      </c>
      <c r="L67" s="5" t="s">
        <v>389</v>
      </c>
      <c r="M67" s="5" t="s">
        <v>390</v>
      </c>
      <c r="N67" s="3"/>
    </row>
    <row r="68" spans="1:14">
      <c r="A68" s="7" t="s">
        <v>391</v>
      </c>
      <c r="B68" s="3"/>
      <c r="C68" s="6"/>
      <c r="D68" s="6"/>
      <c r="E68" s="6"/>
      <c r="F68" s="6"/>
      <c r="G68" s="5"/>
      <c r="H68" s="3" t="s">
        <v>392</v>
      </c>
      <c r="I68" s="5">
        <v>106.09</v>
      </c>
      <c r="J68" s="6">
        <v>30003.09</v>
      </c>
      <c r="K68" s="5" t="s">
        <v>393</v>
      </c>
      <c r="L68" s="5" t="s">
        <v>394</v>
      </c>
      <c r="M68" s="5" t="s">
        <v>395</v>
      </c>
      <c r="N68" s="3"/>
    </row>
    <row r="69" spans="1:14">
      <c r="A69" s="7" t="s">
        <v>396</v>
      </c>
      <c r="B69" s="3"/>
      <c r="C69" s="6"/>
      <c r="D69" s="6"/>
      <c r="E69" s="6"/>
      <c r="F69" s="6"/>
      <c r="G69" s="5"/>
      <c r="H69" s="3" t="s">
        <v>397</v>
      </c>
      <c r="I69" s="5">
        <v>106.1</v>
      </c>
      <c r="J69" s="6">
        <v>30003.1</v>
      </c>
      <c r="K69" s="5" t="s">
        <v>398</v>
      </c>
      <c r="L69" s="5" t="s">
        <v>399</v>
      </c>
      <c r="M69" s="5" t="s">
        <v>400</v>
      </c>
      <c r="N69" s="3"/>
    </row>
    <row r="70" spans="1:14">
      <c r="A70" s="7" t="s">
        <v>401</v>
      </c>
      <c r="B70" s="3"/>
      <c r="C70" s="6"/>
      <c r="D70" s="6"/>
      <c r="E70" s="6"/>
      <c r="F70" s="6"/>
      <c r="G70" s="5"/>
      <c r="H70" s="3" t="s">
        <v>402</v>
      </c>
      <c r="I70" s="5">
        <v>106.11</v>
      </c>
      <c r="J70" s="6">
        <v>30003.11</v>
      </c>
      <c r="K70" s="5" t="s">
        <v>403</v>
      </c>
      <c r="L70" s="5" t="s">
        <v>404</v>
      </c>
      <c r="M70" s="5" t="s">
        <v>405</v>
      </c>
      <c r="N70" s="3"/>
    </row>
    <row r="71" spans="1:14">
      <c r="A71" s="7" t="s">
        <v>406</v>
      </c>
      <c r="B71" s="3"/>
      <c r="C71" s="6"/>
      <c r="D71" s="6"/>
      <c r="E71" s="6"/>
      <c r="F71" s="6"/>
      <c r="G71" s="5"/>
      <c r="H71" s="3" t="s">
        <v>407</v>
      </c>
      <c r="I71" s="5">
        <v>106.12</v>
      </c>
      <c r="J71" s="6">
        <v>30003.12</v>
      </c>
      <c r="K71" s="5" t="s">
        <v>408</v>
      </c>
      <c r="L71" s="5" t="s">
        <v>409</v>
      </c>
      <c r="M71" s="5" t="s">
        <v>410</v>
      </c>
      <c r="N71" s="3"/>
    </row>
    <row r="72" spans="1:14">
      <c r="A72" s="7" t="s">
        <v>411</v>
      </c>
      <c r="B72" s="3"/>
      <c r="C72" s="6"/>
      <c r="D72" s="6"/>
      <c r="E72" s="6"/>
      <c r="F72" s="6"/>
      <c r="G72" s="5"/>
      <c r="H72" s="3" t="s">
        <v>412</v>
      </c>
      <c r="I72" s="5">
        <v>106.13</v>
      </c>
      <c r="J72" s="6">
        <v>30003.13</v>
      </c>
      <c r="K72" s="5" t="s">
        <v>413</v>
      </c>
      <c r="L72" s="5" t="s">
        <v>414</v>
      </c>
      <c r="M72" s="5" t="s">
        <v>415</v>
      </c>
      <c r="N72" s="3"/>
    </row>
    <row r="73" spans="1:14">
      <c r="A73" s="7" t="s">
        <v>416</v>
      </c>
      <c r="B73" s="3"/>
      <c r="C73" s="6"/>
      <c r="D73" s="6"/>
      <c r="E73" s="6"/>
      <c r="F73" s="6"/>
      <c r="G73" s="5"/>
      <c r="H73" s="3" t="s">
        <v>417</v>
      </c>
      <c r="I73" s="5">
        <v>106.14</v>
      </c>
      <c r="J73" s="6">
        <v>30003.14</v>
      </c>
      <c r="K73" s="5" t="s">
        <v>418</v>
      </c>
      <c r="L73" s="5" t="s">
        <v>419</v>
      </c>
      <c r="M73" s="5" t="s">
        <v>420</v>
      </c>
      <c r="N73" s="3"/>
    </row>
    <row r="74" spans="1:14">
      <c r="A74" s="7" t="s">
        <v>421</v>
      </c>
      <c r="B74" s="3"/>
      <c r="C74" s="6"/>
      <c r="D74" s="6"/>
      <c r="E74" s="6"/>
      <c r="F74" s="6"/>
      <c r="G74" s="5"/>
      <c r="H74" s="3" t="s">
        <v>422</v>
      </c>
      <c r="I74" s="5">
        <v>106.15</v>
      </c>
      <c r="J74" s="6">
        <v>30003.15</v>
      </c>
      <c r="K74" s="5" t="s">
        <v>423</v>
      </c>
      <c r="L74" s="5" t="s">
        <v>424</v>
      </c>
      <c r="M74" s="5" t="s">
        <v>425</v>
      </c>
      <c r="N74" s="3"/>
    </row>
    <row r="75" spans="1:14">
      <c r="A75" s="3" t="s">
        <v>426</v>
      </c>
      <c r="B75" s="3"/>
      <c r="C75" s="6"/>
      <c r="D75" s="6"/>
      <c r="E75" s="6"/>
      <c r="F75" s="6"/>
      <c r="G75" s="5"/>
      <c r="H75" s="3" t="s">
        <v>427</v>
      </c>
      <c r="I75" s="5">
        <v>106</v>
      </c>
      <c r="J75" s="6">
        <v>30003</v>
      </c>
      <c r="K75" s="5" t="s">
        <v>428</v>
      </c>
      <c r="L75" s="5" t="s">
        <v>429</v>
      </c>
      <c r="M75" s="5" t="s">
        <v>430</v>
      </c>
      <c r="N75" s="3"/>
    </row>
    <row r="76" spans="1:14">
      <c r="A76" s="3" t="s">
        <v>431</v>
      </c>
      <c r="B76" s="3"/>
      <c r="C76" s="6"/>
      <c r="D76" s="6"/>
      <c r="E76" s="6"/>
      <c r="F76" s="6"/>
      <c r="G76" s="5"/>
      <c r="H76" s="3" t="s">
        <v>432</v>
      </c>
      <c r="I76" s="5">
        <v>106.01</v>
      </c>
      <c r="J76" s="6">
        <v>30003.01</v>
      </c>
      <c r="K76" s="5" t="s">
        <v>433</v>
      </c>
      <c r="L76" s="5" t="s">
        <v>434</v>
      </c>
      <c r="M76" s="5" t="s">
        <v>435</v>
      </c>
      <c r="N76" s="3"/>
    </row>
    <row r="77" spans="1:14">
      <c r="A77" s="3" t="s">
        <v>436</v>
      </c>
      <c r="B77" s="3"/>
      <c r="C77" s="6"/>
      <c r="D77" s="6"/>
      <c r="E77" s="6"/>
      <c r="F77" s="6"/>
      <c r="G77" s="5"/>
      <c r="H77" s="3" t="s">
        <v>437</v>
      </c>
      <c r="I77" s="5">
        <v>106.02</v>
      </c>
      <c r="J77" s="6">
        <v>30003.02</v>
      </c>
      <c r="K77" s="5" t="s">
        <v>438</v>
      </c>
      <c r="L77" s="5" t="s">
        <v>439</v>
      </c>
      <c r="M77" s="5" t="s">
        <v>440</v>
      </c>
      <c r="N77" s="3"/>
    </row>
    <row r="78" spans="1:14">
      <c r="A78" s="3" t="s">
        <v>441</v>
      </c>
      <c r="B78" s="3"/>
      <c r="C78" s="6"/>
      <c r="D78" s="6"/>
      <c r="E78" s="6"/>
      <c r="F78" s="6"/>
      <c r="G78" s="5"/>
      <c r="H78" s="3" t="s">
        <v>442</v>
      </c>
      <c r="I78" s="5">
        <v>106.03</v>
      </c>
      <c r="J78" s="6">
        <v>30003.03</v>
      </c>
      <c r="K78" s="5" t="s">
        <v>443</v>
      </c>
      <c r="L78" s="5" t="s">
        <v>444</v>
      </c>
      <c r="M78" s="5" t="s">
        <v>445</v>
      </c>
      <c r="N78" s="3"/>
    </row>
    <row r="79" spans="1:14">
      <c r="A79" s="3" t="s">
        <v>446</v>
      </c>
      <c r="B79" s="3"/>
      <c r="C79" s="6"/>
      <c r="D79" s="6"/>
      <c r="E79" s="6"/>
      <c r="F79" s="6"/>
      <c r="G79" s="5"/>
      <c r="H79" s="3" t="s">
        <v>447</v>
      </c>
      <c r="I79" s="5">
        <v>106.04</v>
      </c>
      <c r="J79" s="6">
        <v>30003.04</v>
      </c>
      <c r="K79" s="5" t="s">
        <v>448</v>
      </c>
      <c r="L79" s="5" t="s">
        <v>449</v>
      </c>
      <c r="M79" s="5" t="s">
        <v>450</v>
      </c>
      <c r="N79" s="3"/>
    </row>
    <row r="80" spans="1:14">
      <c r="A80" s="3" t="s">
        <v>451</v>
      </c>
      <c r="B80" s="3"/>
      <c r="C80" s="6"/>
      <c r="D80" s="6"/>
      <c r="E80" s="6"/>
      <c r="F80" s="6"/>
      <c r="G80" s="5"/>
      <c r="H80" s="3" t="s">
        <v>452</v>
      </c>
      <c r="I80" s="5">
        <v>106.05</v>
      </c>
      <c r="J80" s="6">
        <v>30003.05</v>
      </c>
      <c r="K80" s="5" t="s">
        <v>453</v>
      </c>
      <c r="L80" s="5" t="s">
        <v>454</v>
      </c>
      <c r="M80" s="5" t="s">
        <v>455</v>
      </c>
      <c r="N80" s="3"/>
    </row>
    <row r="81" spans="1:14">
      <c r="A81" s="3" t="s">
        <v>456</v>
      </c>
      <c r="B81" s="3"/>
      <c r="C81" s="6"/>
      <c r="D81" s="6"/>
      <c r="E81" s="6"/>
      <c r="F81" s="6"/>
      <c r="G81" s="5"/>
      <c r="H81" s="3" t="s">
        <v>457</v>
      </c>
      <c r="I81" s="5">
        <v>106.06</v>
      </c>
      <c r="J81" s="6">
        <v>30003.06</v>
      </c>
      <c r="K81" s="5" t="s">
        <v>458</v>
      </c>
      <c r="L81" s="5" t="s">
        <v>459</v>
      </c>
      <c r="M81" s="5" t="s">
        <v>460</v>
      </c>
      <c r="N81" s="3"/>
    </row>
    <row r="82" spans="1:14">
      <c r="A82" s="3" t="s">
        <v>461</v>
      </c>
      <c r="B82" s="3"/>
      <c r="C82" s="6"/>
      <c r="D82" s="6"/>
      <c r="E82" s="6"/>
      <c r="F82" s="6"/>
      <c r="G82" s="5"/>
      <c r="H82" s="3" t="s">
        <v>462</v>
      </c>
      <c r="I82" s="5">
        <v>106.07</v>
      </c>
      <c r="J82" s="6">
        <v>30003.07</v>
      </c>
      <c r="K82" s="5" t="s">
        <v>463</v>
      </c>
      <c r="L82" s="5" t="s">
        <v>464</v>
      </c>
      <c r="M82" s="5" t="s">
        <v>465</v>
      </c>
      <c r="N82" s="3"/>
    </row>
    <row r="83" spans="1:14">
      <c r="A83" s="7" t="s">
        <v>466</v>
      </c>
      <c r="B83" s="3"/>
      <c r="C83" s="6"/>
      <c r="D83" s="6"/>
      <c r="E83" s="6"/>
      <c r="F83" s="6"/>
      <c r="G83" s="5"/>
      <c r="H83" s="3" t="s">
        <v>467</v>
      </c>
      <c r="I83" s="5">
        <v>107.08</v>
      </c>
      <c r="J83" s="6">
        <v>30004.08</v>
      </c>
      <c r="K83" s="5" t="s">
        <v>468</v>
      </c>
      <c r="L83" s="5" t="s">
        <v>469</v>
      </c>
      <c r="M83" s="5" t="s">
        <v>470</v>
      </c>
      <c r="N83" s="3"/>
    </row>
    <row r="84" spans="1:14">
      <c r="A84" s="7" t="s">
        <v>471</v>
      </c>
      <c r="B84" s="3"/>
      <c r="C84" s="6"/>
      <c r="D84" s="6"/>
      <c r="E84" s="6"/>
      <c r="F84" s="6"/>
      <c r="G84" s="5"/>
      <c r="H84" s="3" t="s">
        <v>472</v>
      </c>
      <c r="I84" s="5">
        <v>107.09</v>
      </c>
      <c r="J84" s="6">
        <v>30004.09</v>
      </c>
      <c r="K84" s="5" t="s">
        <v>473</v>
      </c>
      <c r="L84" s="5" t="s">
        <v>474</v>
      </c>
      <c r="M84" s="5" t="s">
        <v>475</v>
      </c>
      <c r="N84" s="3"/>
    </row>
    <row r="85" spans="1:14">
      <c r="A85" s="7" t="s">
        <v>476</v>
      </c>
      <c r="B85" s="3"/>
      <c r="C85" s="6"/>
      <c r="D85" s="6"/>
      <c r="E85" s="6"/>
      <c r="F85" s="6"/>
      <c r="G85" s="5"/>
      <c r="H85" s="3" t="s">
        <v>477</v>
      </c>
      <c r="I85" s="5">
        <v>107.1</v>
      </c>
      <c r="J85" s="6">
        <v>30004.1</v>
      </c>
      <c r="K85" s="5" t="s">
        <v>478</v>
      </c>
      <c r="L85" s="5" t="s">
        <v>479</v>
      </c>
      <c r="M85" s="5" t="s">
        <v>480</v>
      </c>
      <c r="N85" s="3"/>
    </row>
    <row r="86" spans="1:14">
      <c r="A86" s="7" t="s">
        <v>481</v>
      </c>
      <c r="B86" s="3"/>
      <c r="C86" s="6"/>
      <c r="D86" s="6"/>
      <c r="E86" s="6"/>
      <c r="F86" s="6"/>
      <c r="G86" s="5"/>
      <c r="H86" s="3" t="s">
        <v>482</v>
      </c>
      <c r="I86" s="5">
        <v>107.11</v>
      </c>
      <c r="J86" s="6">
        <v>30004.11</v>
      </c>
      <c r="K86" s="5" t="s">
        <v>483</v>
      </c>
      <c r="L86" s="5" t="s">
        <v>484</v>
      </c>
      <c r="M86" s="5" t="s">
        <v>485</v>
      </c>
      <c r="N86" s="3"/>
    </row>
    <row r="87" spans="1:14">
      <c r="A87" s="7" t="s">
        <v>486</v>
      </c>
      <c r="B87" s="3"/>
      <c r="C87" s="6"/>
      <c r="D87" s="6"/>
      <c r="E87" s="6"/>
      <c r="F87" s="6"/>
      <c r="G87" s="5"/>
      <c r="H87" s="3" t="s">
        <v>487</v>
      </c>
      <c r="I87" s="5">
        <v>107.12</v>
      </c>
      <c r="J87" s="6">
        <v>30004.12</v>
      </c>
      <c r="K87" s="5" t="s">
        <v>488</v>
      </c>
      <c r="L87" s="5" t="s">
        <v>489</v>
      </c>
      <c r="M87" s="5" t="s">
        <v>490</v>
      </c>
      <c r="N87" s="3"/>
    </row>
    <row r="88" spans="1:14">
      <c r="A88" s="7" t="s">
        <v>491</v>
      </c>
      <c r="B88" s="3"/>
      <c r="C88" s="6"/>
      <c r="D88" s="6"/>
      <c r="E88" s="6"/>
      <c r="F88" s="6"/>
      <c r="G88" s="5"/>
      <c r="H88" s="3" t="s">
        <v>492</v>
      </c>
      <c r="I88" s="5">
        <v>107.13</v>
      </c>
      <c r="J88" s="6">
        <v>30004.13</v>
      </c>
      <c r="K88" s="5" t="s">
        <v>493</v>
      </c>
      <c r="L88" s="5" t="s">
        <v>494</v>
      </c>
      <c r="M88" s="5" t="s">
        <v>495</v>
      </c>
      <c r="N88" s="3"/>
    </row>
    <row r="89" spans="1:14">
      <c r="A89" s="7" t="s">
        <v>496</v>
      </c>
      <c r="B89" s="3"/>
      <c r="C89" s="6"/>
      <c r="D89" s="6"/>
      <c r="E89" s="6"/>
      <c r="F89" s="6"/>
      <c r="G89" s="5"/>
      <c r="H89" s="3" t="s">
        <v>497</v>
      </c>
      <c r="I89" s="5">
        <v>107.14</v>
      </c>
      <c r="J89" s="6">
        <v>30004.14</v>
      </c>
      <c r="K89" s="5" t="s">
        <v>498</v>
      </c>
      <c r="L89" s="5" t="s">
        <v>499</v>
      </c>
      <c r="M89" s="5" t="s">
        <v>500</v>
      </c>
      <c r="N89" s="3"/>
    </row>
    <row r="90" spans="1:14">
      <c r="A90" s="7" t="s">
        <v>501</v>
      </c>
      <c r="B90" s="3"/>
      <c r="C90" s="6"/>
      <c r="D90" s="6"/>
      <c r="E90" s="6"/>
      <c r="F90" s="6"/>
      <c r="G90" s="5"/>
      <c r="H90" s="3" t="s">
        <v>502</v>
      </c>
      <c r="I90" s="5">
        <v>107.15</v>
      </c>
      <c r="J90" s="6">
        <v>30004.15</v>
      </c>
      <c r="K90" s="5" t="s">
        <v>503</v>
      </c>
      <c r="L90" s="5" t="s">
        <v>504</v>
      </c>
      <c r="M90" s="5" t="s">
        <v>505</v>
      </c>
      <c r="N90" s="3"/>
    </row>
    <row r="91" spans="1:14">
      <c r="A91" s="3" t="s">
        <v>506</v>
      </c>
      <c r="B91" s="3"/>
      <c r="C91" s="6"/>
      <c r="D91" s="6"/>
      <c r="E91" s="6"/>
      <c r="F91" s="6"/>
      <c r="G91" s="5"/>
      <c r="H91" s="3" t="s">
        <v>507</v>
      </c>
      <c r="I91" s="5">
        <v>107</v>
      </c>
      <c r="J91" s="6">
        <v>30004</v>
      </c>
      <c r="K91" s="5" t="s">
        <v>508</v>
      </c>
      <c r="L91" s="5" t="s">
        <v>509</v>
      </c>
      <c r="M91" s="5" t="s">
        <v>510</v>
      </c>
      <c r="N91" s="3"/>
    </row>
    <row r="92" spans="1:14">
      <c r="A92" s="3" t="s">
        <v>511</v>
      </c>
      <c r="B92" s="3"/>
      <c r="C92" s="6"/>
      <c r="D92" s="6"/>
      <c r="E92" s="6"/>
      <c r="F92" s="6"/>
      <c r="G92" s="5"/>
      <c r="H92" s="3" t="s">
        <v>512</v>
      </c>
      <c r="I92" s="5">
        <v>107.01</v>
      </c>
      <c r="J92" s="6">
        <v>30004.01</v>
      </c>
      <c r="K92" s="5" t="s">
        <v>513</v>
      </c>
      <c r="L92" s="5" t="s">
        <v>514</v>
      </c>
      <c r="M92" s="5" t="s">
        <v>515</v>
      </c>
      <c r="N92" s="3"/>
    </row>
    <row r="93" spans="1:14">
      <c r="A93" s="3" t="s">
        <v>516</v>
      </c>
      <c r="B93" s="3"/>
      <c r="C93" s="6"/>
      <c r="D93" s="6"/>
      <c r="E93" s="6"/>
      <c r="F93" s="6"/>
      <c r="G93" s="5"/>
      <c r="H93" s="3" t="s">
        <v>517</v>
      </c>
      <c r="I93" s="5">
        <v>107.02</v>
      </c>
      <c r="J93" s="6">
        <v>30004.02</v>
      </c>
      <c r="K93" s="5" t="s">
        <v>518</v>
      </c>
      <c r="L93" s="5" t="s">
        <v>519</v>
      </c>
      <c r="M93" s="5" t="s">
        <v>520</v>
      </c>
      <c r="N93" s="3"/>
    </row>
    <row r="94" spans="1:14">
      <c r="A94" s="3" t="s">
        <v>521</v>
      </c>
      <c r="B94" s="3"/>
      <c r="C94" s="6"/>
      <c r="D94" s="6"/>
      <c r="E94" s="6"/>
      <c r="F94" s="6"/>
      <c r="G94" s="5"/>
      <c r="H94" s="3" t="s">
        <v>522</v>
      </c>
      <c r="I94" s="5">
        <v>107.03</v>
      </c>
      <c r="J94" s="6">
        <v>30004.03</v>
      </c>
      <c r="K94" s="5" t="s">
        <v>523</v>
      </c>
      <c r="L94" s="5" t="s">
        <v>524</v>
      </c>
      <c r="M94" s="5" t="s">
        <v>525</v>
      </c>
      <c r="N94" s="3"/>
    </row>
    <row r="95" spans="1:14">
      <c r="A95" s="3" t="s">
        <v>526</v>
      </c>
      <c r="B95" s="3"/>
      <c r="C95" s="6"/>
      <c r="D95" s="6"/>
      <c r="E95" s="6"/>
      <c r="F95" s="6"/>
      <c r="G95" s="5"/>
      <c r="H95" s="3" t="s">
        <v>527</v>
      </c>
      <c r="I95" s="5">
        <v>107.04</v>
      </c>
      <c r="J95" s="6">
        <v>30004.04</v>
      </c>
      <c r="K95" s="5" t="s">
        <v>528</v>
      </c>
      <c r="L95" s="5" t="s">
        <v>529</v>
      </c>
      <c r="M95" s="5" t="s">
        <v>530</v>
      </c>
      <c r="N95" s="3"/>
    </row>
    <row r="96" spans="1:14">
      <c r="A96" s="3" t="s">
        <v>531</v>
      </c>
      <c r="B96" s="3"/>
      <c r="C96" s="6"/>
      <c r="D96" s="6"/>
      <c r="E96" s="6"/>
      <c r="F96" s="6"/>
      <c r="G96" s="5"/>
      <c r="H96" s="3" t="s">
        <v>532</v>
      </c>
      <c r="I96" s="5">
        <v>107.05</v>
      </c>
      <c r="J96" s="6">
        <v>30004.05</v>
      </c>
      <c r="K96" s="5" t="s">
        <v>533</v>
      </c>
      <c r="L96" s="5" t="s">
        <v>534</v>
      </c>
      <c r="M96" s="5" t="s">
        <v>535</v>
      </c>
      <c r="N96" s="3"/>
    </row>
    <row r="97" spans="1:14">
      <c r="A97" s="3" t="s">
        <v>536</v>
      </c>
      <c r="B97" s="3"/>
      <c r="C97" s="6"/>
      <c r="D97" s="6"/>
      <c r="E97" s="6"/>
      <c r="F97" s="6"/>
      <c r="G97" s="5"/>
      <c r="H97" s="3" t="s">
        <v>537</v>
      </c>
      <c r="I97" s="5">
        <v>107.06</v>
      </c>
      <c r="J97" s="6">
        <v>30004.06</v>
      </c>
      <c r="K97" s="5" t="s">
        <v>538</v>
      </c>
      <c r="L97" s="5" t="s">
        <v>539</v>
      </c>
      <c r="M97" s="5" t="s">
        <v>540</v>
      </c>
      <c r="N97" s="3"/>
    </row>
    <row r="98" spans="1:14">
      <c r="A98" s="3" t="s">
        <v>541</v>
      </c>
      <c r="B98" s="3"/>
      <c r="C98" s="6"/>
      <c r="D98" s="6"/>
      <c r="E98" s="6"/>
      <c r="F98" s="6"/>
      <c r="G98" s="5"/>
      <c r="H98" s="3" t="s">
        <v>542</v>
      </c>
      <c r="I98" s="5">
        <v>107.07</v>
      </c>
      <c r="J98" s="6">
        <v>30004.07</v>
      </c>
      <c r="K98" s="5" t="s">
        <v>543</v>
      </c>
      <c r="L98" s="5" t="s">
        <v>544</v>
      </c>
      <c r="M98" s="5" t="s">
        <v>545</v>
      </c>
      <c r="N98" s="3"/>
    </row>
    <row r="99" ht="13.9" spans="1:14">
      <c r="A99" s="7" t="s">
        <v>546</v>
      </c>
      <c r="B99" s="3"/>
      <c r="C99" s="6"/>
      <c r="D99" s="6"/>
      <c r="E99" s="6"/>
      <c r="F99" s="6"/>
      <c r="G99" s="5"/>
      <c r="H99" s="4" t="s">
        <v>547</v>
      </c>
      <c r="I99" s="5">
        <v>108.08</v>
      </c>
      <c r="J99" s="6">
        <v>30005.08</v>
      </c>
      <c r="K99" s="5" t="s">
        <v>548</v>
      </c>
      <c r="L99" s="5" t="s">
        <v>549</v>
      </c>
      <c r="M99" s="5" t="s">
        <v>550</v>
      </c>
      <c r="N99" s="3"/>
    </row>
    <row r="100" ht="13.9" spans="1:14">
      <c r="A100" s="7" t="s">
        <v>551</v>
      </c>
      <c r="B100" s="3"/>
      <c r="C100" s="6"/>
      <c r="D100" s="6"/>
      <c r="E100" s="6"/>
      <c r="F100" s="6"/>
      <c r="G100" s="5"/>
      <c r="H100" s="4" t="s">
        <v>552</v>
      </c>
      <c r="I100" s="5">
        <v>108.09</v>
      </c>
      <c r="J100" s="6">
        <v>30005.09</v>
      </c>
      <c r="K100" s="5" t="s">
        <v>553</v>
      </c>
      <c r="L100" s="5" t="s">
        <v>554</v>
      </c>
      <c r="M100" s="5" t="s">
        <v>555</v>
      </c>
      <c r="N100" s="3"/>
    </row>
    <row r="101" ht="13.9" spans="1:14">
      <c r="A101" s="7" t="s">
        <v>556</v>
      </c>
      <c r="B101" s="3"/>
      <c r="C101" s="6"/>
      <c r="D101" s="6"/>
      <c r="E101" s="6"/>
      <c r="F101" s="6"/>
      <c r="G101" s="5"/>
      <c r="H101" s="4" t="s">
        <v>557</v>
      </c>
      <c r="I101" s="5">
        <v>108.1</v>
      </c>
      <c r="J101" s="6">
        <v>30005.1</v>
      </c>
      <c r="K101" s="5" t="s">
        <v>558</v>
      </c>
      <c r="L101" s="5" t="s">
        <v>559</v>
      </c>
      <c r="M101" s="5" t="s">
        <v>560</v>
      </c>
      <c r="N101" s="3"/>
    </row>
    <row r="102" ht="13.9" spans="1:14">
      <c r="A102" s="7" t="s">
        <v>561</v>
      </c>
      <c r="B102" s="3"/>
      <c r="C102" s="6"/>
      <c r="D102" s="6"/>
      <c r="E102" s="6"/>
      <c r="F102" s="6"/>
      <c r="G102" s="5"/>
      <c r="H102" s="4" t="s">
        <v>562</v>
      </c>
      <c r="I102" s="5">
        <v>108.11</v>
      </c>
      <c r="J102" s="6">
        <v>30005.11</v>
      </c>
      <c r="K102" s="5" t="s">
        <v>563</v>
      </c>
      <c r="L102" s="5" t="s">
        <v>564</v>
      </c>
      <c r="M102" s="5" t="s">
        <v>565</v>
      </c>
      <c r="N102" s="3"/>
    </row>
    <row r="103" ht="13.9" spans="1:14">
      <c r="A103" s="7" t="s">
        <v>566</v>
      </c>
      <c r="B103" s="3"/>
      <c r="C103" s="6"/>
      <c r="D103" s="6"/>
      <c r="E103" s="6"/>
      <c r="F103" s="6"/>
      <c r="G103" s="5"/>
      <c r="H103" s="4" t="s">
        <v>567</v>
      </c>
      <c r="I103" s="5">
        <v>108.12</v>
      </c>
      <c r="J103" s="6">
        <v>30005.12</v>
      </c>
      <c r="K103" s="5" t="s">
        <v>568</v>
      </c>
      <c r="L103" s="5" t="s">
        <v>569</v>
      </c>
      <c r="M103" s="5" t="s">
        <v>570</v>
      </c>
      <c r="N103" s="3"/>
    </row>
    <row r="104" ht="13.9" spans="1:14">
      <c r="A104" s="7" t="s">
        <v>571</v>
      </c>
      <c r="B104" s="3"/>
      <c r="C104" s="6"/>
      <c r="D104" s="6"/>
      <c r="E104" s="6"/>
      <c r="F104" s="6"/>
      <c r="G104" s="5"/>
      <c r="H104" s="4" t="s">
        <v>572</v>
      </c>
      <c r="I104" s="5">
        <v>108.13</v>
      </c>
      <c r="J104" s="6">
        <v>30005.13</v>
      </c>
      <c r="K104" s="5" t="s">
        <v>573</v>
      </c>
      <c r="L104" s="5" t="s">
        <v>574</v>
      </c>
      <c r="M104" s="5" t="s">
        <v>575</v>
      </c>
      <c r="N104" s="3"/>
    </row>
    <row r="105" ht="13.9" spans="1:14">
      <c r="A105" s="7" t="s">
        <v>576</v>
      </c>
      <c r="B105" s="3"/>
      <c r="C105" s="6"/>
      <c r="D105" s="6"/>
      <c r="E105" s="6"/>
      <c r="F105" s="6"/>
      <c r="G105" s="5"/>
      <c r="H105" s="4" t="s">
        <v>577</v>
      </c>
      <c r="I105" s="5">
        <v>108.14</v>
      </c>
      <c r="J105" s="6">
        <v>30005.14</v>
      </c>
      <c r="K105" s="5" t="s">
        <v>578</v>
      </c>
      <c r="L105" s="5" t="s">
        <v>579</v>
      </c>
      <c r="M105" s="5" t="s">
        <v>580</v>
      </c>
      <c r="N105" s="3"/>
    </row>
    <row r="106" ht="13.9" spans="1:14">
      <c r="A106" s="7" t="s">
        <v>581</v>
      </c>
      <c r="B106" s="3"/>
      <c r="C106" s="6"/>
      <c r="D106" s="6"/>
      <c r="E106" s="6"/>
      <c r="F106" s="6"/>
      <c r="G106" s="5"/>
      <c r="H106" s="4" t="s">
        <v>582</v>
      </c>
      <c r="I106" s="5">
        <v>108.15</v>
      </c>
      <c r="J106" s="6">
        <v>30005.15</v>
      </c>
      <c r="K106" s="5" t="s">
        <v>583</v>
      </c>
      <c r="L106" s="5" t="s">
        <v>584</v>
      </c>
      <c r="M106" s="5" t="s">
        <v>585</v>
      </c>
      <c r="N106" s="3"/>
    </row>
    <row r="107" spans="1:14">
      <c r="A107" s="3" t="s">
        <v>586</v>
      </c>
      <c r="B107" s="3"/>
      <c r="C107" s="6"/>
      <c r="D107" s="6"/>
      <c r="E107" s="6"/>
      <c r="F107" s="6"/>
      <c r="G107" s="5"/>
      <c r="H107" s="4" t="s">
        <v>587</v>
      </c>
      <c r="I107" s="5">
        <v>108</v>
      </c>
      <c r="J107" s="6">
        <v>30005</v>
      </c>
      <c r="K107" s="5" t="s">
        <v>588</v>
      </c>
      <c r="L107" s="5" t="s">
        <v>589</v>
      </c>
      <c r="M107" s="5" t="s">
        <v>590</v>
      </c>
      <c r="N107" s="3"/>
    </row>
    <row r="108" spans="1:14">
      <c r="A108" s="3" t="s">
        <v>591</v>
      </c>
      <c r="B108" s="3"/>
      <c r="C108" s="6"/>
      <c r="D108" s="6"/>
      <c r="E108" s="6"/>
      <c r="F108" s="6"/>
      <c r="G108" s="5"/>
      <c r="H108" s="4" t="s">
        <v>592</v>
      </c>
      <c r="I108" s="5">
        <v>108.01</v>
      </c>
      <c r="J108" s="6">
        <v>30005.01</v>
      </c>
      <c r="K108" s="5" t="s">
        <v>593</v>
      </c>
      <c r="L108" s="5" t="s">
        <v>594</v>
      </c>
      <c r="M108" s="5" t="s">
        <v>595</v>
      </c>
      <c r="N108" s="3"/>
    </row>
    <row r="109" spans="1:14">
      <c r="A109" s="3" t="s">
        <v>596</v>
      </c>
      <c r="B109" s="3"/>
      <c r="C109" s="6"/>
      <c r="D109" s="6"/>
      <c r="E109" s="6"/>
      <c r="F109" s="6"/>
      <c r="G109" s="5"/>
      <c r="H109" s="4" t="s">
        <v>597</v>
      </c>
      <c r="I109" s="5">
        <v>108.02</v>
      </c>
      <c r="J109" s="6">
        <v>30005.02</v>
      </c>
      <c r="K109" s="5" t="s">
        <v>598</v>
      </c>
      <c r="L109" s="5" t="s">
        <v>599</v>
      </c>
      <c r="M109" s="5" t="s">
        <v>600</v>
      </c>
      <c r="N109" s="3"/>
    </row>
    <row r="110" spans="1:14">
      <c r="A110" s="3" t="s">
        <v>601</v>
      </c>
      <c r="B110" s="3"/>
      <c r="C110" s="6"/>
      <c r="D110" s="6"/>
      <c r="E110" s="6"/>
      <c r="F110" s="6"/>
      <c r="G110" s="5"/>
      <c r="H110" s="4" t="s">
        <v>602</v>
      </c>
      <c r="I110" s="5">
        <v>108.03</v>
      </c>
      <c r="J110" s="6">
        <v>30005.03</v>
      </c>
      <c r="K110" s="5" t="s">
        <v>603</v>
      </c>
      <c r="L110" s="5" t="s">
        <v>604</v>
      </c>
      <c r="M110" s="5" t="s">
        <v>605</v>
      </c>
      <c r="N110" s="3"/>
    </row>
    <row r="111" spans="1:14">
      <c r="A111" s="3" t="s">
        <v>606</v>
      </c>
      <c r="B111" s="3"/>
      <c r="C111" s="6"/>
      <c r="D111" s="6"/>
      <c r="E111" s="6"/>
      <c r="F111" s="6"/>
      <c r="G111" s="5"/>
      <c r="H111" s="4" t="s">
        <v>607</v>
      </c>
      <c r="I111" s="5">
        <v>108.04</v>
      </c>
      <c r="J111" s="6">
        <v>30005.04</v>
      </c>
      <c r="K111" s="5" t="s">
        <v>608</v>
      </c>
      <c r="L111" s="5" t="s">
        <v>609</v>
      </c>
      <c r="M111" s="5" t="s">
        <v>610</v>
      </c>
      <c r="N111" s="3"/>
    </row>
    <row r="112" spans="1:14">
      <c r="A112" s="3" t="s">
        <v>611</v>
      </c>
      <c r="B112" s="3"/>
      <c r="C112" s="6"/>
      <c r="D112" s="6"/>
      <c r="E112" s="6"/>
      <c r="F112" s="6"/>
      <c r="G112" s="5"/>
      <c r="H112" s="4" t="s">
        <v>612</v>
      </c>
      <c r="I112" s="5">
        <v>108.05</v>
      </c>
      <c r="J112" s="6">
        <v>30005.05</v>
      </c>
      <c r="K112" s="5" t="s">
        <v>613</v>
      </c>
      <c r="L112" s="5" t="s">
        <v>614</v>
      </c>
      <c r="M112" s="5" t="s">
        <v>615</v>
      </c>
      <c r="N112" s="3"/>
    </row>
    <row r="113" spans="1:14">
      <c r="A113" s="3" t="s">
        <v>616</v>
      </c>
      <c r="B113" s="3"/>
      <c r="C113" s="6"/>
      <c r="D113" s="6"/>
      <c r="E113" s="6"/>
      <c r="F113" s="6"/>
      <c r="G113" s="5"/>
      <c r="H113" s="4" t="s">
        <v>617</v>
      </c>
      <c r="I113" s="5">
        <v>108.06</v>
      </c>
      <c r="J113" s="6">
        <v>30005.06</v>
      </c>
      <c r="K113" s="5" t="s">
        <v>618</v>
      </c>
      <c r="L113" s="5" t="s">
        <v>619</v>
      </c>
      <c r="M113" s="5" t="s">
        <v>620</v>
      </c>
      <c r="N113" s="3"/>
    </row>
    <row r="114" spans="1:14">
      <c r="A114" s="3" t="s">
        <v>621</v>
      </c>
      <c r="B114" s="3"/>
      <c r="C114" s="6"/>
      <c r="D114" s="6"/>
      <c r="E114" s="6"/>
      <c r="F114" s="6"/>
      <c r="G114" s="5"/>
      <c r="H114" s="4" t="s">
        <v>622</v>
      </c>
      <c r="I114" s="5">
        <v>108.07</v>
      </c>
      <c r="J114" s="6">
        <v>30005.07</v>
      </c>
      <c r="K114" s="5" t="s">
        <v>623</v>
      </c>
      <c r="L114" s="5" t="s">
        <v>624</v>
      </c>
      <c r="M114" s="5" t="s">
        <v>625</v>
      </c>
      <c r="N114" s="3"/>
    </row>
    <row r="115" spans="1:14">
      <c r="A115" s="7" t="s">
        <v>626</v>
      </c>
      <c r="B115" s="3"/>
      <c r="C115" s="6"/>
      <c r="D115" s="6"/>
      <c r="E115" s="6"/>
      <c r="F115" s="6"/>
      <c r="G115" s="5"/>
      <c r="H115" s="4" t="s">
        <v>627</v>
      </c>
      <c r="I115" s="5">
        <v>109.08</v>
      </c>
      <c r="J115" s="6">
        <v>30006.08</v>
      </c>
      <c r="K115" s="5" t="s">
        <v>628</v>
      </c>
      <c r="L115" s="5" t="s">
        <v>629</v>
      </c>
      <c r="M115" s="5" t="s">
        <v>630</v>
      </c>
      <c r="N115" s="3"/>
    </row>
    <row r="116" spans="1:14">
      <c r="A116" s="7" t="s">
        <v>631</v>
      </c>
      <c r="B116" s="3"/>
      <c r="C116" s="6"/>
      <c r="D116" s="6"/>
      <c r="E116" s="6"/>
      <c r="F116" s="6"/>
      <c r="G116" s="5"/>
      <c r="H116" s="4" t="s">
        <v>632</v>
      </c>
      <c r="I116" s="5">
        <v>109.09</v>
      </c>
      <c r="J116" s="6">
        <v>30006.09</v>
      </c>
      <c r="K116" s="5" t="s">
        <v>633</v>
      </c>
      <c r="L116" s="5" t="s">
        <v>634</v>
      </c>
      <c r="M116" s="5" t="s">
        <v>635</v>
      </c>
      <c r="N116" s="3"/>
    </row>
    <row r="117" spans="1:14">
      <c r="A117" s="7" t="s">
        <v>636</v>
      </c>
      <c r="B117" s="3"/>
      <c r="C117" s="6"/>
      <c r="D117" s="6"/>
      <c r="E117" s="6"/>
      <c r="F117" s="6"/>
      <c r="G117" s="5"/>
      <c r="H117" s="4" t="s">
        <v>637</v>
      </c>
      <c r="I117" s="5">
        <v>109.1</v>
      </c>
      <c r="J117" s="6">
        <v>30006.1</v>
      </c>
      <c r="K117" s="5" t="s">
        <v>638</v>
      </c>
      <c r="L117" s="5" t="s">
        <v>639</v>
      </c>
      <c r="M117" s="5" t="s">
        <v>640</v>
      </c>
      <c r="N117" s="3"/>
    </row>
    <row r="118" spans="1:14">
      <c r="A118" s="7" t="s">
        <v>641</v>
      </c>
      <c r="B118" s="3"/>
      <c r="C118" s="6"/>
      <c r="D118" s="6"/>
      <c r="E118" s="6"/>
      <c r="F118" s="6"/>
      <c r="G118" s="5"/>
      <c r="H118" s="4" t="s">
        <v>642</v>
      </c>
      <c r="I118" s="5">
        <v>109.11</v>
      </c>
      <c r="J118" s="6">
        <v>30006.11</v>
      </c>
      <c r="K118" s="5" t="s">
        <v>643</v>
      </c>
      <c r="L118" s="5" t="s">
        <v>644</v>
      </c>
      <c r="M118" s="5" t="s">
        <v>645</v>
      </c>
      <c r="N118" s="3"/>
    </row>
    <row r="119" spans="1:14">
      <c r="A119" s="7" t="s">
        <v>646</v>
      </c>
      <c r="B119" s="3"/>
      <c r="C119" s="6"/>
      <c r="D119" s="6"/>
      <c r="E119" s="6"/>
      <c r="F119" s="6"/>
      <c r="G119" s="5"/>
      <c r="H119" s="4" t="s">
        <v>647</v>
      </c>
      <c r="I119" s="5">
        <v>109.12</v>
      </c>
      <c r="J119" s="6">
        <v>30006.12</v>
      </c>
      <c r="K119" s="5" t="s">
        <v>648</v>
      </c>
      <c r="L119" s="5" t="s">
        <v>649</v>
      </c>
      <c r="M119" s="5" t="s">
        <v>650</v>
      </c>
      <c r="N119" s="3"/>
    </row>
    <row r="120" spans="1:14">
      <c r="A120" s="7" t="s">
        <v>651</v>
      </c>
      <c r="B120" s="3"/>
      <c r="C120" s="6"/>
      <c r="D120" s="6"/>
      <c r="E120" s="6"/>
      <c r="F120" s="6"/>
      <c r="G120" s="5"/>
      <c r="H120" s="4" t="s">
        <v>652</v>
      </c>
      <c r="I120" s="5">
        <v>109.13</v>
      </c>
      <c r="J120" s="6">
        <v>30006.13</v>
      </c>
      <c r="K120" s="5" t="s">
        <v>653</v>
      </c>
      <c r="L120" s="5" t="s">
        <v>654</v>
      </c>
      <c r="M120" s="5" t="s">
        <v>655</v>
      </c>
      <c r="N120" s="3"/>
    </row>
    <row r="121" spans="1:14">
      <c r="A121" s="7" t="s">
        <v>656</v>
      </c>
      <c r="B121" s="3"/>
      <c r="C121" s="6"/>
      <c r="D121" s="6"/>
      <c r="E121" s="6"/>
      <c r="F121" s="6"/>
      <c r="G121" s="5"/>
      <c r="H121" s="4" t="s">
        <v>657</v>
      </c>
      <c r="I121" s="5">
        <v>109.14</v>
      </c>
      <c r="J121" s="6">
        <v>30006.14</v>
      </c>
      <c r="K121" s="5" t="s">
        <v>658</v>
      </c>
      <c r="L121" s="5" t="s">
        <v>659</v>
      </c>
      <c r="M121" s="5" t="s">
        <v>660</v>
      </c>
      <c r="N121" s="3"/>
    </row>
    <row r="122" spans="1:14">
      <c r="A122" s="7" t="s">
        <v>661</v>
      </c>
      <c r="B122" s="3"/>
      <c r="C122" s="6"/>
      <c r="D122" s="6"/>
      <c r="E122" s="6"/>
      <c r="F122" s="6"/>
      <c r="G122" s="5"/>
      <c r="H122" s="4" t="s">
        <v>662</v>
      </c>
      <c r="I122" s="5">
        <v>109.15</v>
      </c>
      <c r="J122" s="6">
        <v>30006.15</v>
      </c>
      <c r="K122" s="5" t="s">
        <v>663</v>
      </c>
      <c r="L122" s="5" t="s">
        <v>664</v>
      </c>
      <c r="M122" s="5" t="s">
        <v>665</v>
      </c>
      <c r="N122" s="3"/>
    </row>
    <row r="123" spans="1:14">
      <c r="A123" s="3" t="s">
        <v>666</v>
      </c>
      <c r="B123" s="3"/>
      <c r="C123" s="6"/>
      <c r="D123" s="6"/>
      <c r="E123" s="6"/>
      <c r="F123" s="6"/>
      <c r="G123" s="5"/>
      <c r="H123" s="4" t="s">
        <v>667</v>
      </c>
      <c r="I123" s="5">
        <v>109</v>
      </c>
      <c r="J123" s="6">
        <v>30006</v>
      </c>
      <c r="K123" s="5" t="s">
        <v>668</v>
      </c>
      <c r="L123" s="5" t="s">
        <v>669</v>
      </c>
      <c r="M123" s="5" t="s">
        <v>670</v>
      </c>
      <c r="N123" s="3"/>
    </row>
    <row r="124" spans="1:14">
      <c r="A124" s="3" t="s">
        <v>671</v>
      </c>
      <c r="B124" s="3"/>
      <c r="C124" s="6"/>
      <c r="D124" s="6"/>
      <c r="E124" s="6"/>
      <c r="F124" s="6"/>
      <c r="G124" s="5"/>
      <c r="H124" s="4" t="s">
        <v>672</v>
      </c>
      <c r="I124" s="5">
        <v>109.01</v>
      </c>
      <c r="J124" s="6">
        <v>30006.01</v>
      </c>
      <c r="K124" s="5" t="s">
        <v>673</v>
      </c>
      <c r="L124" s="5" t="s">
        <v>674</v>
      </c>
      <c r="M124" s="5" t="s">
        <v>675</v>
      </c>
      <c r="N124" s="3"/>
    </row>
    <row r="125" spans="1:14">
      <c r="A125" s="3" t="s">
        <v>676</v>
      </c>
      <c r="B125" s="3"/>
      <c r="C125" s="6"/>
      <c r="D125" s="6"/>
      <c r="E125" s="6"/>
      <c r="F125" s="6"/>
      <c r="G125" s="5"/>
      <c r="H125" s="4" t="s">
        <v>677</v>
      </c>
      <c r="I125" s="5">
        <v>109.02</v>
      </c>
      <c r="J125" s="6">
        <v>30006.02</v>
      </c>
      <c r="K125" s="5" t="s">
        <v>678</v>
      </c>
      <c r="L125" s="5" t="s">
        <v>679</v>
      </c>
      <c r="M125" s="5" t="s">
        <v>680</v>
      </c>
      <c r="N125" s="3"/>
    </row>
    <row r="126" spans="1:14">
      <c r="A126" s="3" t="s">
        <v>681</v>
      </c>
      <c r="B126" s="3"/>
      <c r="C126" s="6"/>
      <c r="D126" s="6"/>
      <c r="E126" s="6"/>
      <c r="F126" s="6"/>
      <c r="G126" s="5"/>
      <c r="H126" s="4" t="s">
        <v>682</v>
      </c>
      <c r="I126" s="5">
        <v>109.03</v>
      </c>
      <c r="J126" s="6">
        <v>30006.03</v>
      </c>
      <c r="K126" s="5" t="s">
        <v>683</v>
      </c>
      <c r="L126" s="5" t="s">
        <v>684</v>
      </c>
      <c r="M126" s="5" t="s">
        <v>685</v>
      </c>
      <c r="N126" s="3"/>
    </row>
    <row r="127" spans="1:14">
      <c r="A127" s="3" t="s">
        <v>686</v>
      </c>
      <c r="B127" s="3"/>
      <c r="C127" s="6"/>
      <c r="D127" s="6"/>
      <c r="E127" s="6"/>
      <c r="F127" s="6"/>
      <c r="G127" s="5"/>
      <c r="H127" s="4" t="s">
        <v>687</v>
      </c>
      <c r="I127" s="5">
        <v>109.04</v>
      </c>
      <c r="J127" s="6">
        <v>30006.04</v>
      </c>
      <c r="K127" s="5" t="s">
        <v>688</v>
      </c>
      <c r="L127" s="5" t="s">
        <v>689</v>
      </c>
      <c r="M127" s="5" t="s">
        <v>690</v>
      </c>
      <c r="N127" s="3"/>
    </row>
    <row r="128" spans="1:14">
      <c r="A128" s="3" t="s">
        <v>691</v>
      </c>
      <c r="B128" s="3"/>
      <c r="C128" s="6"/>
      <c r="D128" s="6"/>
      <c r="E128" s="6"/>
      <c r="F128" s="6"/>
      <c r="G128" s="5"/>
      <c r="H128" s="4" t="s">
        <v>692</v>
      </c>
      <c r="I128" s="5">
        <v>109.05</v>
      </c>
      <c r="J128" s="6">
        <v>30006.05</v>
      </c>
      <c r="K128" s="5" t="s">
        <v>693</v>
      </c>
      <c r="L128" s="5" t="s">
        <v>694</v>
      </c>
      <c r="M128" s="5" t="s">
        <v>695</v>
      </c>
      <c r="N128" s="3"/>
    </row>
    <row r="129" spans="1:14">
      <c r="A129" s="3" t="s">
        <v>696</v>
      </c>
      <c r="B129" s="3"/>
      <c r="C129" s="6"/>
      <c r="D129" s="6"/>
      <c r="E129" s="6"/>
      <c r="F129" s="6"/>
      <c r="G129" s="5"/>
      <c r="H129" s="4" t="s">
        <v>697</v>
      </c>
      <c r="I129" s="5">
        <v>109.06</v>
      </c>
      <c r="J129" s="6">
        <v>30006.06</v>
      </c>
      <c r="K129" s="5" t="s">
        <v>698</v>
      </c>
      <c r="L129" s="5" t="s">
        <v>699</v>
      </c>
      <c r="M129" s="5" t="s">
        <v>700</v>
      </c>
      <c r="N129" s="3"/>
    </row>
    <row r="130" spans="1:14">
      <c r="A130" s="3" t="s">
        <v>701</v>
      </c>
      <c r="B130" s="3"/>
      <c r="C130" s="6"/>
      <c r="D130" s="6"/>
      <c r="E130" s="6"/>
      <c r="F130" s="6"/>
      <c r="G130" s="5"/>
      <c r="H130" s="4" t="s">
        <v>702</v>
      </c>
      <c r="I130" s="5">
        <v>109.07</v>
      </c>
      <c r="J130" s="6">
        <v>30006.07</v>
      </c>
      <c r="K130" s="5" t="s">
        <v>703</v>
      </c>
      <c r="L130" s="5" t="s">
        <v>704</v>
      </c>
      <c r="M130" s="5" t="s">
        <v>705</v>
      </c>
      <c r="N130" s="3"/>
    </row>
    <row r="131" spans="1:14">
      <c r="A131" s="7" t="s">
        <v>706</v>
      </c>
      <c r="B131" s="3"/>
      <c r="C131" s="6"/>
      <c r="D131" s="6"/>
      <c r="E131" s="6"/>
      <c r="F131" s="6"/>
      <c r="G131" s="5"/>
      <c r="H131" s="4" t="s">
        <v>707</v>
      </c>
      <c r="I131" s="5">
        <v>110.08</v>
      </c>
      <c r="J131" s="6">
        <v>30007.08</v>
      </c>
      <c r="K131" s="5" t="s">
        <v>708</v>
      </c>
      <c r="L131" s="5" t="s">
        <v>709</v>
      </c>
      <c r="M131" s="5" t="s">
        <v>710</v>
      </c>
      <c r="N131" s="3"/>
    </row>
    <row r="132" spans="1:14">
      <c r="A132" s="7" t="s">
        <v>711</v>
      </c>
      <c r="B132" s="3"/>
      <c r="C132" s="6"/>
      <c r="D132" s="6"/>
      <c r="E132" s="6"/>
      <c r="F132" s="6"/>
      <c r="G132" s="5"/>
      <c r="H132" s="4" t="s">
        <v>712</v>
      </c>
      <c r="I132" s="5">
        <v>110.09</v>
      </c>
      <c r="J132" s="6">
        <v>30007.09</v>
      </c>
      <c r="K132" s="5" t="s">
        <v>713</v>
      </c>
      <c r="L132" s="5" t="s">
        <v>714</v>
      </c>
      <c r="M132" s="5" t="s">
        <v>715</v>
      </c>
      <c r="N132" s="3"/>
    </row>
    <row r="133" spans="1:14">
      <c r="A133" s="7" t="s">
        <v>716</v>
      </c>
      <c r="B133" s="3"/>
      <c r="C133" s="6"/>
      <c r="D133" s="6"/>
      <c r="E133" s="6"/>
      <c r="F133" s="6"/>
      <c r="G133" s="5"/>
      <c r="H133" s="4" t="s">
        <v>717</v>
      </c>
      <c r="I133" s="5">
        <v>110.1</v>
      </c>
      <c r="J133" s="6">
        <v>30007.1</v>
      </c>
      <c r="K133" s="5" t="s">
        <v>718</v>
      </c>
      <c r="L133" s="5" t="s">
        <v>719</v>
      </c>
      <c r="M133" s="5" t="s">
        <v>720</v>
      </c>
      <c r="N133" s="3"/>
    </row>
    <row r="134" spans="1:14">
      <c r="A134" s="7" t="s">
        <v>721</v>
      </c>
      <c r="B134" s="3"/>
      <c r="C134" s="6"/>
      <c r="D134" s="6"/>
      <c r="E134" s="6"/>
      <c r="F134" s="6"/>
      <c r="G134" s="5"/>
      <c r="H134" s="4" t="s">
        <v>722</v>
      </c>
      <c r="I134" s="5">
        <v>110.11</v>
      </c>
      <c r="J134" s="6">
        <v>30007.11</v>
      </c>
      <c r="K134" s="5" t="s">
        <v>723</v>
      </c>
      <c r="L134" s="5" t="s">
        <v>724</v>
      </c>
      <c r="M134" s="5" t="s">
        <v>725</v>
      </c>
      <c r="N134" s="3"/>
    </row>
    <row r="135" spans="1:14">
      <c r="A135" s="7" t="s">
        <v>726</v>
      </c>
      <c r="B135" s="3"/>
      <c r="C135" s="6"/>
      <c r="D135" s="6"/>
      <c r="E135" s="6"/>
      <c r="F135" s="6"/>
      <c r="G135" s="5"/>
      <c r="H135" s="4" t="s">
        <v>727</v>
      </c>
      <c r="I135" s="5">
        <v>110.12</v>
      </c>
      <c r="J135" s="6">
        <v>30007.12</v>
      </c>
      <c r="K135" s="5" t="s">
        <v>728</v>
      </c>
      <c r="L135" s="5" t="s">
        <v>729</v>
      </c>
      <c r="M135" s="5" t="s">
        <v>730</v>
      </c>
      <c r="N135" s="3"/>
    </row>
    <row r="136" spans="1:14">
      <c r="A136" s="7" t="s">
        <v>731</v>
      </c>
      <c r="B136" s="3"/>
      <c r="C136" s="6"/>
      <c r="D136" s="6"/>
      <c r="E136" s="6"/>
      <c r="F136" s="6"/>
      <c r="G136" s="5"/>
      <c r="H136" s="4" t="s">
        <v>732</v>
      </c>
      <c r="I136" s="5">
        <v>110.13</v>
      </c>
      <c r="J136" s="6">
        <v>30007.13</v>
      </c>
      <c r="K136" s="5" t="s">
        <v>733</v>
      </c>
      <c r="L136" s="5" t="s">
        <v>734</v>
      </c>
      <c r="M136" s="5" t="s">
        <v>735</v>
      </c>
      <c r="N136" s="3"/>
    </row>
    <row r="137" spans="1:14">
      <c r="A137" s="7" t="s">
        <v>736</v>
      </c>
      <c r="B137" s="3"/>
      <c r="C137" s="6"/>
      <c r="D137" s="6"/>
      <c r="E137" s="6"/>
      <c r="F137" s="6"/>
      <c r="G137" s="5"/>
      <c r="H137" s="4" t="s">
        <v>737</v>
      </c>
      <c r="I137" s="5">
        <v>110.14</v>
      </c>
      <c r="J137" s="6">
        <v>30007.14</v>
      </c>
      <c r="K137" s="5" t="s">
        <v>738</v>
      </c>
      <c r="L137" s="5" t="s">
        <v>739</v>
      </c>
      <c r="M137" s="5" t="s">
        <v>740</v>
      </c>
      <c r="N137" s="3"/>
    </row>
    <row r="138" spans="1:14">
      <c r="A138" s="7" t="s">
        <v>741</v>
      </c>
      <c r="B138" s="3"/>
      <c r="C138" s="6"/>
      <c r="D138" s="6"/>
      <c r="E138" s="6"/>
      <c r="F138" s="6"/>
      <c r="G138" s="5"/>
      <c r="H138" s="4" t="s">
        <v>742</v>
      </c>
      <c r="I138" s="5">
        <v>110.15</v>
      </c>
      <c r="J138" s="6">
        <v>30007.15</v>
      </c>
      <c r="K138" s="5" t="s">
        <v>743</v>
      </c>
      <c r="L138" s="5" t="s">
        <v>744</v>
      </c>
      <c r="M138" s="5" t="s">
        <v>745</v>
      </c>
      <c r="N138" s="3"/>
    </row>
    <row r="139" spans="1:14">
      <c r="A139" s="3" t="s">
        <v>746</v>
      </c>
      <c r="B139" s="3"/>
      <c r="C139" s="6"/>
      <c r="D139" s="6"/>
      <c r="E139" s="6"/>
      <c r="F139" s="6"/>
      <c r="G139" s="5"/>
      <c r="H139" s="4" t="s">
        <v>747</v>
      </c>
      <c r="I139" s="5">
        <v>110</v>
      </c>
      <c r="J139" s="6">
        <v>30007</v>
      </c>
      <c r="K139" s="5" t="s">
        <v>748</v>
      </c>
      <c r="L139" s="5" t="s">
        <v>749</v>
      </c>
      <c r="M139" s="5" t="s">
        <v>750</v>
      </c>
      <c r="N139" s="3"/>
    </row>
    <row r="140" spans="1:14">
      <c r="A140" s="3" t="s">
        <v>751</v>
      </c>
      <c r="B140" s="3"/>
      <c r="C140" s="6"/>
      <c r="D140" s="6"/>
      <c r="E140" s="6"/>
      <c r="F140" s="6"/>
      <c r="G140" s="5"/>
      <c r="H140" s="4" t="s">
        <v>752</v>
      </c>
      <c r="I140" s="5">
        <v>110.01</v>
      </c>
      <c r="J140" s="6">
        <v>30007.01</v>
      </c>
      <c r="K140" s="5" t="s">
        <v>753</v>
      </c>
      <c r="L140" s="5" t="s">
        <v>754</v>
      </c>
      <c r="M140" s="5" t="s">
        <v>755</v>
      </c>
      <c r="N140" s="3"/>
    </row>
    <row r="141" spans="1:14">
      <c r="A141" s="3" t="s">
        <v>756</v>
      </c>
      <c r="B141" s="3"/>
      <c r="C141" s="6"/>
      <c r="D141" s="6"/>
      <c r="E141" s="6"/>
      <c r="F141" s="6"/>
      <c r="G141" s="5"/>
      <c r="H141" s="4" t="s">
        <v>757</v>
      </c>
      <c r="I141" s="5">
        <v>110.02</v>
      </c>
      <c r="J141" s="6">
        <v>30007.02</v>
      </c>
      <c r="K141" s="5" t="s">
        <v>758</v>
      </c>
      <c r="L141" s="5" t="s">
        <v>759</v>
      </c>
      <c r="M141" s="5" t="s">
        <v>760</v>
      </c>
      <c r="N141" s="3"/>
    </row>
    <row r="142" spans="1:14">
      <c r="A142" s="3" t="s">
        <v>761</v>
      </c>
      <c r="B142" s="3"/>
      <c r="C142" s="6"/>
      <c r="D142" s="6"/>
      <c r="E142" s="6"/>
      <c r="F142" s="6"/>
      <c r="G142" s="5"/>
      <c r="H142" s="4" t="s">
        <v>762</v>
      </c>
      <c r="I142" s="5">
        <v>110.03</v>
      </c>
      <c r="J142" s="6">
        <v>30007.03</v>
      </c>
      <c r="K142" s="5" t="s">
        <v>763</v>
      </c>
      <c r="L142" s="5" t="s">
        <v>764</v>
      </c>
      <c r="M142" s="5" t="s">
        <v>765</v>
      </c>
      <c r="N142" s="3"/>
    </row>
    <row r="143" spans="1:14">
      <c r="A143" s="3" t="s">
        <v>766</v>
      </c>
      <c r="B143" s="3"/>
      <c r="C143" s="6"/>
      <c r="D143" s="6"/>
      <c r="E143" s="6"/>
      <c r="F143" s="6"/>
      <c r="G143" s="5"/>
      <c r="H143" s="4" t="s">
        <v>767</v>
      </c>
      <c r="I143" s="5">
        <v>110.04</v>
      </c>
      <c r="J143" s="6">
        <v>30007.04</v>
      </c>
      <c r="K143" s="5" t="s">
        <v>768</v>
      </c>
      <c r="L143" s="5" t="s">
        <v>769</v>
      </c>
      <c r="M143" s="5" t="s">
        <v>770</v>
      </c>
      <c r="N143" s="3"/>
    </row>
    <row r="144" spans="1:14">
      <c r="A144" s="3" t="s">
        <v>771</v>
      </c>
      <c r="B144" s="3"/>
      <c r="C144" s="6"/>
      <c r="D144" s="6"/>
      <c r="E144" s="6"/>
      <c r="F144" s="6"/>
      <c r="G144" s="5"/>
      <c r="H144" s="4" t="s">
        <v>772</v>
      </c>
      <c r="I144" s="5">
        <v>110.05</v>
      </c>
      <c r="J144" s="6">
        <v>30007.05</v>
      </c>
      <c r="K144" s="5" t="s">
        <v>773</v>
      </c>
      <c r="L144" s="5" t="s">
        <v>774</v>
      </c>
      <c r="M144" s="5" t="s">
        <v>775</v>
      </c>
      <c r="N144" s="3"/>
    </row>
    <row r="145" spans="1:14">
      <c r="A145" s="3" t="s">
        <v>776</v>
      </c>
      <c r="B145" s="3"/>
      <c r="C145" s="6"/>
      <c r="D145" s="6"/>
      <c r="E145" s="6"/>
      <c r="F145" s="6"/>
      <c r="G145" s="5"/>
      <c r="H145" s="4" t="s">
        <v>777</v>
      </c>
      <c r="I145" s="5">
        <v>110.06</v>
      </c>
      <c r="J145" s="6">
        <v>30007.06</v>
      </c>
      <c r="K145" s="5" t="s">
        <v>778</v>
      </c>
      <c r="L145" s="5" t="s">
        <v>779</v>
      </c>
      <c r="M145" s="5" t="s">
        <v>780</v>
      </c>
      <c r="N145" s="3"/>
    </row>
    <row r="146" spans="1:14">
      <c r="A146" s="3" t="s">
        <v>781</v>
      </c>
      <c r="B146" s="3"/>
      <c r="C146" s="6"/>
      <c r="D146" s="6"/>
      <c r="E146" s="6"/>
      <c r="F146" s="6"/>
      <c r="G146" s="5"/>
      <c r="H146" s="4" t="s">
        <v>782</v>
      </c>
      <c r="I146" s="5">
        <v>110.07</v>
      </c>
      <c r="J146" s="6">
        <v>30007.07</v>
      </c>
      <c r="K146" s="5" t="s">
        <v>783</v>
      </c>
      <c r="L146" s="5" t="s">
        <v>784</v>
      </c>
      <c r="M146" s="5" t="s">
        <v>785</v>
      </c>
      <c r="N146" s="3"/>
    </row>
    <row r="147" spans="1:14">
      <c r="A147" s="3" t="s">
        <v>786</v>
      </c>
      <c r="B147" s="4" t="s">
        <v>787</v>
      </c>
      <c r="C147" s="13">
        <v>7</v>
      </c>
      <c r="D147" s="13">
        <v>40004</v>
      </c>
      <c r="E147" s="14" t="s">
        <v>788</v>
      </c>
      <c r="F147" s="14" t="s">
        <v>789</v>
      </c>
      <c r="G147" s="6" t="s">
        <v>790</v>
      </c>
      <c r="H147" s="3"/>
      <c r="I147" s="6"/>
      <c r="J147" s="6"/>
      <c r="K147" s="6"/>
      <c r="L147" s="6"/>
      <c r="M147" s="6"/>
      <c r="N147" s="3"/>
    </row>
    <row r="148" spans="1:14">
      <c r="A148" s="3" t="s">
        <v>791</v>
      </c>
      <c r="B148" s="3" t="s">
        <v>792</v>
      </c>
      <c r="C148" s="13">
        <v>8</v>
      </c>
      <c r="D148" s="13">
        <v>40005</v>
      </c>
      <c r="E148" s="14" t="s">
        <v>793</v>
      </c>
      <c r="F148" s="14" t="s">
        <v>794</v>
      </c>
      <c r="G148" s="6" t="s">
        <v>795</v>
      </c>
      <c r="H148" s="3"/>
      <c r="I148" s="6"/>
      <c r="J148" s="6"/>
      <c r="K148" s="6"/>
      <c r="L148" s="6"/>
      <c r="M148" s="6"/>
      <c r="N148" s="3"/>
    </row>
  </sheetData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8"/>
  <sheetViews>
    <sheetView zoomScale="85" zoomScaleNormal="85" topLeftCell="H1" workbookViewId="0">
      <selection activeCell="AA5" sqref="AA5:AA6"/>
    </sheetView>
  </sheetViews>
  <sheetFormatPr defaultColWidth="9" defaultRowHeight="13.85"/>
  <cols>
    <col min="1" max="1" width="16.1061946902655" style="1" customWidth="1"/>
    <col min="2" max="2" width="9" style="1"/>
    <col min="3" max="3" width="11.2212389380531" style="2" customWidth="1"/>
    <col min="4" max="4" width="15.2212389380531" style="2" customWidth="1"/>
    <col min="5" max="5" width="9.10619469026549" style="2" customWidth="1"/>
    <col min="6" max="6" width="16.070796460177" style="2" customWidth="1"/>
    <col min="7" max="7" width="26.0884955752212" style="2" customWidth="1"/>
    <col min="8" max="8" width="9" style="1"/>
    <col min="9" max="9" width="12.2212389380531" style="2" customWidth="1"/>
    <col min="10" max="10" width="16.3362831858407" style="2" customWidth="1"/>
    <col min="11" max="11" width="10.1061946902655" style="2" customWidth="1"/>
    <col min="12" max="13" width="26.0884955752212" style="2" customWidth="1"/>
    <col min="14" max="14" width="9" style="1"/>
    <col min="16" max="16" width="9.66371681415929" customWidth="1"/>
    <col min="18" max="18" width="11" customWidth="1"/>
    <col min="19" max="19" width="17.2212389380531" customWidth="1"/>
    <col min="20" max="20" width="10.2212389380531" customWidth="1"/>
    <col min="21" max="21" width="11.2212389380531" customWidth="1"/>
    <col min="22" max="22" width="14.1150442477876" customWidth="1"/>
    <col min="24" max="24" width="12.1061946902655" customWidth="1"/>
    <col min="25" max="25" width="18.5575221238938" customWidth="1"/>
    <col min="26" max="26" width="11.5575221238938" customWidth="1"/>
    <col min="27" max="27" width="12.3628318584071" customWidth="1"/>
    <col min="28" max="28" width="15.4424778761062" customWidth="1"/>
  </cols>
  <sheetData>
    <row r="1" spans="1:29">
      <c r="A1" s="3"/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3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3" t="s">
        <v>12</v>
      </c>
      <c r="P1" s="15"/>
      <c r="Q1" s="3" t="s">
        <v>0</v>
      </c>
      <c r="R1" s="5" t="s">
        <v>1</v>
      </c>
      <c r="S1" s="5" t="s">
        <v>2</v>
      </c>
      <c r="T1" s="5" t="s">
        <v>3</v>
      </c>
      <c r="U1" s="5" t="s">
        <v>4</v>
      </c>
      <c r="V1" s="5" t="s">
        <v>5</v>
      </c>
      <c r="W1" s="3" t="s">
        <v>6</v>
      </c>
      <c r="X1" s="5" t="s">
        <v>7</v>
      </c>
      <c r="Y1" s="5" t="s">
        <v>8</v>
      </c>
      <c r="Z1" s="5" t="s">
        <v>9</v>
      </c>
      <c r="AA1" s="5" t="s">
        <v>10</v>
      </c>
      <c r="AB1" s="5" t="s">
        <v>11</v>
      </c>
      <c r="AC1" s="15" t="s">
        <v>12</v>
      </c>
    </row>
    <row r="2" ht="13.9" spans="1:29">
      <c r="A2" s="3" t="s">
        <v>13</v>
      </c>
      <c r="B2" s="3" t="s">
        <v>14</v>
      </c>
      <c r="C2" s="6">
        <v>4.08</v>
      </c>
      <c r="D2" s="6">
        <v>40001.08</v>
      </c>
      <c r="E2" s="5" t="s">
        <v>15</v>
      </c>
      <c r="F2" s="5" t="s">
        <v>16</v>
      </c>
      <c r="G2" s="6" t="s">
        <v>17</v>
      </c>
      <c r="H2" s="3"/>
      <c r="I2" s="6"/>
      <c r="J2" s="6"/>
      <c r="K2" s="6"/>
      <c r="L2" s="6"/>
      <c r="M2" s="6"/>
      <c r="N2" s="3" t="s">
        <v>18</v>
      </c>
      <c r="P2" s="26" t="s">
        <v>1066</v>
      </c>
      <c r="Q2" s="11" t="s">
        <v>101</v>
      </c>
      <c r="R2" s="11">
        <v>10</v>
      </c>
      <c r="S2" s="11">
        <v>40007</v>
      </c>
      <c r="T2" s="11" t="s">
        <v>102</v>
      </c>
      <c r="U2" s="11" t="s">
        <v>103</v>
      </c>
      <c r="V2" s="11" t="s">
        <v>104</v>
      </c>
      <c r="W2" s="10"/>
      <c r="X2" s="10"/>
      <c r="Y2" s="10"/>
      <c r="Z2" s="10"/>
      <c r="AA2" s="10"/>
      <c r="AB2" s="10"/>
      <c r="AC2" s="10"/>
    </row>
    <row r="3" ht="13.9" spans="1:29">
      <c r="A3" s="3" t="s">
        <v>24</v>
      </c>
      <c r="B3" s="3" t="s">
        <v>25</v>
      </c>
      <c r="C3" s="6">
        <v>4.09</v>
      </c>
      <c r="D3" s="6">
        <v>40001.09</v>
      </c>
      <c r="E3" s="5" t="s">
        <v>26</v>
      </c>
      <c r="F3" s="5" t="s">
        <v>27</v>
      </c>
      <c r="G3" s="6" t="s">
        <v>28</v>
      </c>
      <c r="H3" s="3"/>
      <c r="I3" s="6"/>
      <c r="J3" s="6"/>
      <c r="K3" s="6"/>
      <c r="L3" s="6"/>
      <c r="M3" s="6"/>
      <c r="N3" s="3" t="s">
        <v>18</v>
      </c>
      <c r="P3" s="26" t="s">
        <v>1067</v>
      </c>
      <c r="Q3" s="11" t="s">
        <v>950</v>
      </c>
      <c r="R3" s="11">
        <v>11</v>
      </c>
      <c r="S3" s="11">
        <v>40008</v>
      </c>
      <c r="T3" s="11" t="s">
        <v>907</v>
      </c>
      <c r="U3" s="11" t="s">
        <v>908</v>
      </c>
      <c r="V3" s="11" t="s">
        <v>955</v>
      </c>
      <c r="W3" s="10"/>
      <c r="X3" s="10"/>
      <c r="Y3" s="10"/>
      <c r="Z3" s="10"/>
      <c r="AA3" s="10"/>
      <c r="AB3" s="10"/>
      <c r="AC3" s="10" t="s">
        <v>1068</v>
      </c>
    </row>
    <row r="4" ht="13.9" spans="1:29">
      <c r="A4" s="3" t="s">
        <v>34</v>
      </c>
      <c r="B4" s="3" t="s">
        <v>35</v>
      </c>
      <c r="C4" s="6">
        <v>4.1</v>
      </c>
      <c r="D4" s="6">
        <v>40001.1</v>
      </c>
      <c r="E4" s="5" t="s">
        <v>36</v>
      </c>
      <c r="F4" s="5" t="s">
        <v>37</v>
      </c>
      <c r="G4" s="6" t="s">
        <v>38</v>
      </c>
      <c r="H4" s="3"/>
      <c r="I4" s="6"/>
      <c r="J4" s="6"/>
      <c r="K4" s="6"/>
      <c r="L4" s="6"/>
      <c r="M4" s="6"/>
      <c r="N4" s="3" t="s">
        <v>18</v>
      </c>
      <c r="P4" s="26" t="s">
        <v>1069</v>
      </c>
      <c r="Q4" s="11" t="s">
        <v>952</v>
      </c>
      <c r="R4" s="11">
        <v>12</v>
      </c>
      <c r="S4" s="11">
        <v>40009</v>
      </c>
      <c r="T4" s="11" t="s">
        <v>953</v>
      </c>
      <c r="U4" s="11" t="s">
        <v>954</v>
      </c>
      <c r="V4" s="11" t="s">
        <v>960</v>
      </c>
      <c r="W4" s="10"/>
      <c r="X4" s="10"/>
      <c r="Y4" s="10"/>
      <c r="Z4" s="10"/>
      <c r="AA4" s="10"/>
      <c r="AB4" s="10"/>
      <c r="AC4" s="10" t="s">
        <v>1068</v>
      </c>
    </row>
    <row r="5" ht="13.9" spans="1:29">
      <c r="A5" s="3" t="s">
        <v>44</v>
      </c>
      <c r="B5" s="3" t="s">
        <v>45</v>
      </c>
      <c r="C5" s="6">
        <v>4.11</v>
      </c>
      <c r="D5" s="6">
        <v>40001.11</v>
      </c>
      <c r="E5" s="5" t="s">
        <v>46</v>
      </c>
      <c r="F5" s="5" t="s">
        <v>47</v>
      </c>
      <c r="G5" s="6" t="s">
        <v>48</v>
      </c>
      <c r="H5" s="3"/>
      <c r="I5" s="6"/>
      <c r="J5" s="6"/>
      <c r="K5" s="6"/>
      <c r="L5" s="6"/>
      <c r="M5" s="6"/>
      <c r="N5" s="3" t="s">
        <v>18</v>
      </c>
      <c r="P5" s="26" t="s">
        <v>1070</v>
      </c>
      <c r="Q5" s="10"/>
      <c r="R5" s="10"/>
      <c r="S5" s="10"/>
      <c r="T5" s="10"/>
      <c r="U5" s="10"/>
      <c r="V5" s="10"/>
      <c r="W5" s="11" t="s">
        <v>1071</v>
      </c>
      <c r="X5" s="11">
        <v>111</v>
      </c>
      <c r="Y5" s="11">
        <v>30008</v>
      </c>
      <c r="Z5" s="11" t="s">
        <v>1072</v>
      </c>
      <c r="AA5" s="11" t="s">
        <v>1073</v>
      </c>
      <c r="AB5" s="11" t="s">
        <v>1074</v>
      </c>
      <c r="AC5" s="10"/>
    </row>
    <row r="6" ht="13.9" spans="1:29">
      <c r="A6" s="3" t="s">
        <v>54</v>
      </c>
      <c r="B6" s="3" t="s">
        <v>55</v>
      </c>
      <c r="C6" s="6">
        <v>4.12</v>
      </c>
      <c r="D6" s="6">
        <v>40001.12</v>
      </c>
      <c r="E6" s="5" t="s">
        <v>56</v>
      </c>
      <c r="F6" s="5" t="s">
        <v>57</v>
      </c>
      <c r="G6" s="6" t="s">
        <v>58</v>
      </c>
      <c r="H6" s="3"/>
      <c r="I6" s="6"/>
      <c r="J6" s="6"/>
      <c r="K6" s="6"/>
      <c r="L6" s="6"/>
      <c r="M6" s="6"/>
      <c r="N6" s="3" t="s">
        <v>18</v>
      </c>
      <c r="P6" s="26" t="s">
        <v>1075</v>
      </c>
      <c r="Q6" s="10"/>
      <c r="R6" s="10"/>
      <c r="S6" s="10"/>
      <c r="T6" s="10"/>
      <c r="U6" s="10"/>
      <c r="V6" s="10"/>
      <c r="W6" s="11" t="s">
        <v>1076</v>
      </c>
      <c r="X6" s="11">
        <v>112</v>
      </c>
      <c r="Y6" s="11">
        <v>30009</v>
      </c>
      <c r="Z6" s="11" t="s">
        <v>1077</v>
      </c>
      <c r="AA6" s="11" t="s">
        <v>1078</v>
      </c>
      <c r="AB6" s="11" t="s">
        <v>1079</v>
      </c>
      <c r="AC6" s="10"/>
    </row>
    <row r="7" spans="1:14">
      <c r="A7" s="3" t="s">
        <v>64</v>
      </c>
      <c r="B7" s="3" t="s">
        <v>65</v>
      </c>
      <c r="C7" s="6">
        <v>4.13</v>
      </c>
      <c r="D7" s="6">
        <v>40001.13</v>
      </c>
      <c r="E7" s="5" t="s">
        <v>66</v>
      </c>
      <c r="F7" s="5" t="s">
        <v>67</v>
      </c>
      <c r="G7" s="6" t="s">
        <v>68</v>
      </c>
      <c r="H7" s="3"/>
      <c r="I7" s="6"/>
      <c r="J7" s="6"/>
      <c r="K7" s="6"/>
      <c r="L7" s="6"/>
      <c r="M7" s="6"/>
      <c r="N7" s="3" t="s">
        <v>18</v>
      </c>
    </row>
    <row r="8" spans="1:14">
      <c r="A8" s="3" t="s">
        <v>74</v>
      </c>
      <c r="B8" s="3" t="s">
        <v>75</v>
      </c>
      <c r="C8" s="6">
        <v>4.14</v>
      </c>
      <c r="D8" s="6">
        <v>40001.14</v>
      </c>
      <c r="E8" s="5" t="s">
        <v>76</v>
      </c>
      <c r="F8" s="5" t="s">
        <v>77</v>
      </c>
      <c r="G8" s="6" t="s">
        <v>78</v>
      </c>
      <c r="H8" s="3"/>
      <c r="I8" s="6"/>
      <c r="J8" s="6"/>
      <c r="K8" s="6"/>
      <c r="L8" s="6"/>
      <c r="M8" s="6"/>
      <c r="N8" s="3" t="s">
        <v>18</v>
      </c>
    </row>
    <row r="9" spans="1:14">
      <c r="A9" s="3" t="s">
        <v>84</v>
      </c>
      <c r="B9" s="3" t="s">
        <v>85</v>
      </c>
      <c r="C9" s="6">
        <v>4.15</v>
      </c>
      <c r="D9" s="6">
        <v>40001.15</v>
      </c>
      <c r="E9" s="5" t="s">
        <v>86</v>
      </c>
      <c r="F9" s="5" t="s">
        <v>87</v>
      </c>
      <c r="G9" s="6" t="s">
        <v>88</v>
      </c>
      <c r="H9" s="3"/>
      <c r="I9" s="6"/>
      <c r="J9" s="6"/>
      <c r="K9" s="6"/>
      <c r="L9" s="6"/>
      <c r="M9" s="6"/>
      <c r="N9" s="3" t="s">
        <v>18</v>
      </c>
    </row>
    <row r="10" spans="1:14">
      <c r="A10" s="7" t="s">
        <v>94</v>
      </c>
      <c r="B10" s="3" t="s">
        <v>95</v>
      </c>
      <c r="C10" s="6">
        <v>4</v>
      </c>
      <c r="D10" s="6">
        <v>40001</v>
      </c>
      <c r="E10" s="5" t="s">
        <v>96</v>
      </c>
      <c r="F10" s="5" t="s">
        <v>97</v>
      </c>
      <c r="G10" s="6" t="s">
        <v>98</v>
      </c>
      <c r="H10" s="3"/>
      <c r="I10" s="6"/>
      <c r="J10" s="6"/>
      <c r="K10" s="6"/>
      <c r="L10" s="6"/>
      <c r="M10" s="6"/>
      <c r="N10" s="3" t="s">
        <v>99</v>
      </c>
    </row>
    <row r="11" spans="1:14">
      <c r="A11" s="7" t="s">
        <v>105</v>
      </c>
      <c r="B11" s="3" t="s">
        <v>106</v>
      </c>
      <c r="C11" s="6">
        <v>4.01</v>
      </c>
      <c r="D11" s="6">
        <v>40001.01</v>
      </c>
      <c r="E11" s="5" t="s">
        <v>107</v>
      </c>
      <c r="F11" s="5" t="s">
        <v>108</v>
      </c>
      <c r="G11" s="6" t="s">
        <v>109</v>
      </c>
      <c r="H11" s="3"/>
      <c r="I11" s="6"/>
      <c r="J11" s="6"/>
      <c r="K11" s="6"/>
      <c r="L11" s="6"/>
      <c r="M11" s="6"/>
      <c r="N11" s="3" t="s">
        <v>99</v>
      </c>
    </row>
    <row r="12" spans="1:14">
      <c r="A12" s="7" t="s">
        <v>110</v>
      </c>
      <c r="B12" s="3" t="s">
        <v>111</v>
      </c>
      <c r="C12" s="6">
        <v>4.02</v>
      </c>
      <c r="D12" s="6">
        <v>40001.02</v>
      </c>
      <c r="E12" s="5" t="s">
        <v>112</v>
      </c>
      <c r="F12" s="5" t="s">
        <v>113</v>
      </c>
      <c r="G12" s="6" t="s">
        <v>114</v>
      </c>
      <c r="H12" s="3"/>
      <c r="I12" s="6"/>
      <c r="J12" s="6"/>
      <c r="K12" s="6"/>
      <c r="L12" s="6"/>
      <c r="M12" s="6"/>
      <c r="N12" s="3" t="s">
        <v>99</v>
      </c>
    </row>
    <row r="13" spans="1:14">
      <c r="A13" s="7" t="s">
        <v>115</v>
      </c>
      <c r="B13" s="3" t="s">
        <v>116</v>
      </c>
      <c r="C13" s="6">
        <v>4.03</v>
      </c>
      <c r="D13" s="6">
        <v>40001.03</v>
      </c>
      <c r="E13" s="5" t="s">
        <v>117</v>
      </c>
      <c r="F13" s="5" t="s">
        <v>118</v>
      </c>
      <c r="G13" s="6" t="s">
        <v>119</v>
      </c>
      <c r="H13" s="3"/>
      <c r="I13" s="6"/>
      <c r="J13" s="6"/>
      <c r="K13" s="6"/>
      <c r="L13" s="6"/>
      <c r="M13" s="6"/>
      <c r="N13" s="3" t="s">
        <v>99</v>
      </c>
    </row>
    <row r="14" spans="1:14">
      <c r="A14" s="7" t="s">
        <v>120</v>
      </c>
      <c r="B14" s="3" t="s">
        <v>121</v>
      </c>
      <c r="C14" s="6">
        <v>4.04</v>
      </c>
      <c r="D14" s="6">
        <v>40001.04</v>
      </c>
      <c r="E14" s="5" t="s">
        <v>122</v>
      </c>
      <c r="F14" s="5" t="s">
        <v>123</v>
      </c>
      <c r="G14" s="6" t="s">
        <v>124</v>
      </c>
      <c r="H14" s="3"/>
      <c r="I14" s="6"/>
      <c r="J14" s="6"/>
      <c r="K14" s="6"/>
      <c r="L14" s="6"/>
      <c r="M14" s="6"/>
      <c r="N14" s="3" t="s">
        <v>99</v>
      </c>
    </row>
    <row r="15" spans="1:14">
      <c r="A15" s="7" t="s">
        <v>125</v>
      </c>
      <c r="B15" s="3" t="s">
        <v>126</v>
      </c>
      <c r="C15" s="6">
        <v>4.05</v>
      </c>
      <c r="D15" s="6">
        <v>40001.05</v>
      </c>
      <c r="E15" s="5" t="s">
        <v>127</v>
      </c>
      <c r="F15" s="5" t="s">
        <v>128</v>
      </c>
      <c r="G15" s="6" t="s">
        <v>129</v>
      </c>
      <c r="H15" s="3"/>
      <c r="I15" s="6"/>
      <c r="J15" s="6"/>
      <c r="K15" s="6"/>
      <c r="L15" s="6"/>
      <c r="M15" s="6"/>
      <c r="N15" s="3" t="s">
        <v>99</v>
      </c>
    </row>
    <row r="16" spans="1:14">
      <c r="A16" s="7" t="s">
        <v>130</v>
      </c>
      <c r="B16" s="3" t="s">
        <v>131</v>
      </c>
      <c r="C16" s="6">
        <v>4.06</v>
      </c>
      <c r="D16" s="6">
        <v>40001.06</v>
      </c>
      <c r="E16" s="5" t="s">
        <v>132</v>
      </c>
      <c r="F16" s="5" t="s">
        <v>133</v>
      </c>
      <c r="G16" s="6" t="s">
        <v>134</v>
      </c>
      <c r="H16" s="3"/>
      <c r="I16" s="6"/>
      <c r="J16" s="6"/>
      <c r="K16" s="6"/>
      <c r="L16" s="6"/>
      <c r="M16" s="6"/>
      <c r="N16" s="3" t="s">
        <v>99</v>
      </c>
    </row>
    <row r="17" spans="1:14">
      <c r="A17" s="7" t="s">
        <v>135</v>
      </c>
      <c r="B17" s="3" t="s">
        <v>136</v>
      </c>
      <c r="C17" s="6">
        <v>4.07</v>
      </c>
      <c r="D17" s="6">
        <v>40001.07</v>
      </c>
      <c r="E17" s="5" t="s">
        <v>137</v>
      </c>
      <c r="F17" s="5" t="s">
        <v>138</v>
      </c>
      <c r="G17" s="6" t="s">
        <v>139</v>
      </c>
      <c r="H17" s="3"/>
      <c r="I17" s="6"/>
      <c r="J17" s="6"/>
      <c r="K17" s="6"/>
      <c r="L17" s="6"/>
      <c r="M17" s="6"/>
      <c r="N17" s="3" t="s">
        <v>99</v>
      </c>
    </row>
    <row r="18" spans="1:14">
      <c r="A18" s="3" t="s">
        <v>140</v>
      </c>
      <c r="B18" s="3" t="s">
        <v>141</v>
      </c>
      <c r="C18" s="6">
        <v>5.08</v>
      </c>
      <c r="D18" s="6">
        <v>40002.08</v>
      </c>
      <c r="E18" s="5" t="s">
        <v>142</v>
      </c>
      <c r="F18" s="5" t="s">
        <v>143</v>
      </c>
      <c r="G18" s="6" t="s">
        <v>144</v>
      </c>
      <c r="H18" s="3"/>
      <c r="I18" s="6"/>
      <c r="J18" s="6"/>
      <c r="K18" s="6"/>
      <c r="L18" s="6"/>
      <c r="M18" s="6"/>
      <c r="N18" s="3"/>
    </row>
    <row r="19" spans="1:14">
      <c r="A19" s="3" t="s">
        <v>145</v>
      </c>
      <c r="B19" s="3" t="s">
        <v>146</v>
      </c>
      <c r="C19" s="6">
        <v>5.09</v>
      </c>
      <c r="D19" s="6">
        <v>40002.09</v>
      </c>
      <c r="E19" s="5" t="s">
        <v>147</v>
      </c>
      <c r="F19" s="5" t="s">
        <v>148</v>
      </c>
      <c r="G19" s="6" t="s">
        <v>149</v>
      </c>
      <c r="H19" s="3"/>
      <c r="I19" s="6"/>
      <c r="J19" s="6"/>
      <c r="K19" s="6"/>
      <c r="L19" s="6"/>
      <c r="M19" s="6"/>
      <c r="N19" s="3"/>
    </row>
    <row r="20" spans="1:14">
      <c r="A20" s="3" t="s">
        <v>150</v>
      </c>
      <c r="B20" s="3" t="s">
        <v>151</v>
      </c>
      <c r="C20" s="6">
        <v>5.1</v>
      </c>
      <c r="D20" s="6">
        <v>40002.1</v>
      </c>
      <c r="E20" s="5" t="s">
        <v>152</v>
      </c>
      <c r="F20" s="5" t="s">
        <v>153</v>
      </c>
      <c r="G20" s="6" t="s">
        <v>154</v>
      </c>
      <c r="H20" s="3"/>
      <c r="I20" s="6"/>
      <c r="J20" s="6"/>
      <c r="K20" s="6"/>
      <c r="L20" s="6"/>
      <c r="M20" s="6"/>
      <c r="N20" s="3"/>
    </row>
    <row r="21" spans="1:14">
      <c r="A21" s="3" t="s">
        <v>155</v>
      </c>
      <c r="B21" s="3" t="s">
        <v>156</v>
      </c>
      <c r="C21" s="6">
        <v>5.11</v>
      </c>
      <c r="D21" s="6">
        <v>40002.11</v>
      </c>
      <c r="E21" s="5" t="s">
        <v>157</v>
      </c>
      <c r="F21" s="5" t="s">
        <v>158</v>
      </c>
      <c r="G21" s="6" t="s">
        <v>159</v>
      </c>
      <c r="H21" s="3"/>
      <c r="I21" s="6"/>
      <c r="J21" s="6"/>
      <c r="K21" s="6"/>
      <c r="L21" s="6"/>
      <c r="M21" s="6"/>
      <c r="N21" s="3"/>
    </row>
    <row r="22" spans="1:14">
      <c r="A22" s="3" t="s">
        <v>160</v>
      </c>
      <c r="B22" s="3" t="s">
        <v>161</v>
      </c>
      <c r="C22" s="6">
        <v>5.12</v>
      </c>
      <c r="D22" s="6">
        <v>40002.12</v>
      </c>
      <c r="E22" s="5" t="s">
        <v>162</v>
      </c>
      <c r="F22" s="5" t="s">
        <v>163</v>
      </c>
      <c r="G22" s="6" t="s">
        <v>164</v>
      </c>
      <c r="H22" s="3"/>
      <c r="I22" s="6"/>
      <c r="J22" s="6"/>
      <c r="K22" s="6"/>
      <c r="L22" s="6"/>
      <c r="M22" s="6"/>
      <c r="N22" s="3"/>
    </row>
    <row r="23" spans="1:14">
      <c r="A23" s="3" t="s">
        <v>165</v>
      </c>
      <c r="B23" s="3" t="s">
        <v>166</v>
      </c>
      <c r="C23" s="6">
        <v>5.13</v>
      </c>
      <c r="D23" s="6">
        <v>40002.13</v>
      </c>
      <c r="E23" s="5" t="s">
        <v>167</v>
      </c>
      <c r="F23" s="5" t="s">
        <v>168</v>
      </c>
      <c r="G23" s="6" t="s">
        <v>169</v>
      </c>
      <c r="H23" s="3"/>
      <c r="I23" s="6"/>
      <c r="J23" s="6"/>
      <c r="K23" s="6"/>
      <c r="L23" s="6"/>
      <c r="M23" s="6"/>
      <c r="N23" s="3"/>
    </row>
    <row r="24" spans="1:14">
      <c r="A24" s="3" t="s">
        <v>170</v>
      </c>
      <c r="B24" s="3" t="s">
        <v>171</v>
      </c>
      <c r="C24" s="6">
        <v>5.14</v>
      </c>
      <c r="D24" s="6">
        <v>40002.14</v>
      </c>
      <c r="E24" s="5" t="s">
        <v>172</v>
      </c>
      <c r="F24" s="5" t="s">
        <v>173</v>
      </c>
      <c r="G24" s="6" t="s">
        <v>174</v>
      </c>
      <c r="H24" s="3"/>
      <c r="I24" s="6"/>
      <c r="J24" s="6"/>
      <c r="K24" s="6"/>
      <c r="L24" s="6"/>
      <c r="M24" s="6"/>
      <c r="N24" s="3"/>
    </row>
    <row r="25" spans="1:14">
      <c r="A25" s="3" t="s">
        <v>175</v>
      </c>
      <c r="B25" s="3" t="s">
        <v>176</v>
      </c>
      <c r="C25" s="6">
        <v>5.15</v>
      </c>
      <c r="D25" s="6">
        <v>40002.15</v>
      </c>
      <c r="E25" s="5" t="s">
        <v>177</v>
      </c>
      <c r="F25" s="5" t="s">
        <v>178</v>
      </c>
      <c r="G25" s="6" t="s">
        <v>179</v>
      </c>
      <c r="H25" s="3"/>
      <c r="I25" s="6"/>
      <c r="J25" s="6"/>
      <c r="K25" s="6"/>
      <c r="L25" s="6"/>
      <c r="M25" s="6"/>
      <c r="N25" s="3"/>
    </row>
    <row r="26" spans="1:14">
      <c r="A26" s="7" t="s">
        <v>180</v>
      </c>
      <c r="B26" s="3" t="s">
        <v>181</v>
      </c>
      <c r="C26" s="6">
        <v>5</v>
      </c>
      <c r="D26" s="6">
        <v>40002</v>
      </c>
      <c r="E26" s="5" t="s">
        <v>182</v>
      </c>
      <c r="F26" s="5" t="s">
        <v>183</v>
      </c>
      <c r="G26" s="6" t="s">
        <v>184</v>
      </c>
      <c r="H26" s="3"/>
      <c r="I26" s="6"/>
      <c r="J26" s="6"/>
      <c r="K26" s="6"/>
      <c r="L26" s="6"/>
      <c r="M26" s="6"/>
      <c r="N26" s="3"/>
    </row>
    <row r="27" spans="1:14">
      <c r="A27" s="7" t="s">
        <v>185</v>
      </c>
      <c r="B27" s="3" t="s">
        <v>186</v>
      </c>
      <c r="C27" s="6">
        <v>5.01</v>
      </c>
      <c r="D27" s="6">
        <v>40002.01</v>
      </c>
      <c r="E27" s="5" t="s">
        <v>187</v>
      </c>
      <c r="F27" s="5" t="s">
        <v>188</v>
      </c>
      <c r="G27" s="6" t="s">
        <v>189</v>
      </c>
      <c r="H27" s="3"/>
      <c r="I27" s="6"/>
      <c r="J27" s="6"/>
      <c r="K27" s="6"/>
      <c r="L27" s="6"/>
      <c r="M27" s="6"/>
      <c r="N27" s="3"/>
    </row>
    <row r="28" spans="1:14">
      <c r="A28" s="7" t="s">
        <v>190</v>
      </c>
      <c r="B28" s="3" t="s">
        <v>191</v>
      </c>
      <c r="C28" s="6">
        <v>5.02</v>
      </c>
      <c r="D28" s="6">
        <v>40002.02</v>
      </c>
      <c r="E28" s="5" t="s">
        <v>192</v>
      </c>
      <c r="F28" s="5" t="s">
        <v>193</v>
      </c>
      <c r="G28" s="6" t="s">
        <v>194</v>
      </c>
      <c r="H28" s="3"/>
      <c r="I28" s="6"/>
      <c r="J28" s="6"/>
      <c r="K28" s="6"/>
      <c r="L28" s="6"/>
      <c r="M28" s="6"/>
      <c r="N28" s="3"/>
    </row>
    <row r="29" spans="1:14">
      <c r="A29" s="7" t="s">
        <v>195</v>
      </c>
      <c r="B29" s="3" t="s">
        <v>196</v>
      </c>
      <c r="C29" s="6">
        <v>5.03</v>
      </c>
      <c r="D29" s="6">
        <v>40002.03</v>
      </c>
      <c r="E29" s="5" t="s">
        <v>197</v>
      </c>
      <c r="F29" s="5" t="s">
        <v>198</v>
      </c>
      <c r="G29" s="6" t="s">
        <v>199</v>
      </c>
      <c r="H29" s="3"/>
      <c r="I29" s="6"/>
      <c r="J29" s="6"/>
      <c r="K29" s="6"/>
      <c r="L29" s="6"/>
      <c r="M29" s="6"/>
      <c r="N29" s="3"/>
    </row>
    <row r="30" spans="1:14">
      <c r="A30" s="7" t="s">
        <v>200</v>
      </c>
      <c r="B30" s="3" t="s">
        <v>201</v>
      </c>
      <c r="C30" s="6">
        <v>5.04</v>
      </c>
      <c r="D30" s="6">
        <v>40002.04</v>
      </c>
      <c r="E30" s="5" t="s">
        <v>202</v>
      </c>
      <c r="F30" s="5" t="s">
        <v>203</v>
      </c>
      <c r="G30" s="6" t="s">
        <v>204</v>
      </c>
      <c r="H30" s="3"/>
      <c r="I30" s="6"/>
      <c r="J30" s="6"/>
      <c r="K30" s="6"/>
      <c r="L30" s="6"/>
      <c r="M30" s="6"/>
      <c r="N30" s="3"/>
    </row>
    <row r="31" spans="1:14">
      <c r="A31" s="7" t="s">
        <v>205</v>
      </c>
      <c r="B31" s="3" t="s">
        <v>206</v>
      </c>
      <c r="C31" s="6">
        <v>5.05</v>
      </c>
      <c r="D31" s="6">
        <v>40002.05</v>
      </c>
      <c r="E31" s="5" t="s">
        <v>207</v>
      </c>
      <c r="F31" s="5" t="s">
        <v>208</v>
      </c>
      <c r="G31" s="6" t="s">
        <v>209</v>
      </c>
      <c r="H31" s="3"/>
      <c r="I31" s="6"/>
      <c r="J31" s="6"/>
      <c r="K31" s="6"/>
      <c r="L31" s="6"/>
      <c r="M31" s="6"/>
      <c r="N31" s="3"/>
    </row>
    <row r="32" spans="1:14">
      <c r="A32" s="7" t="s">
        <v>210</v>
      </c>
      <c r="B32" s="3" t="s">
        <v>211</v>
      </c>
      <c r="C32" s="6">
        <v>5.06</v>
      </c>
      <c r="D32" s="6">
        <v>40002.06</v>
      </c>
      <c r="E32" s="5" t="s">
        <v>212</v>
      </c>
      <c r="F32" s="5" t="s">
        <v>213</v>
      </c>
      <c r="G32" s="6" t="s">
        <v>214</v>
      </c>
      <c r="H32" s="3"/>
      <c r="I32" s="6"/>
      <c r="J32" s="6"/>
      <c r="K32" s="6"/>
      <c r="L32" s="6"/>
      <c r="M32" s="6"/>
      <c r="N32" s="3"/>
    </row>
    <row r="33" spans="1:14">
      <c r="A33" s="7" t="s">
        <v>215</v>
      </c>
      <c r="B33" s="3" t="s">
        <v>216</v>
      </c>
      <c r="C33" s="6">
        <v>5.07</v>
      </c>
      <c r="D33" s="6">
        <v>40002.07</v>
      </c>
      <c r="E33" s="5" t="s">
        <v>217</v>
      </c>
      <c r="F33" s="5" t="s">
        <v>218</v>
      </c>
      <c r="G33" s="6" t="s">
        <v>219</v>
      </c>
      <c r="H33" s="3"/>
      <c r="I33" s="6"/>
      <c r="J33" s="6"/>
      <c r="K33" s="6"/>
      <c r="L33" s="6"/>
      <c r="M33" s="6"/>
      <c r="N33" s="3"/>
    </row>
    <row r="34" spans="1:14">
      <c r="A34" s="3" t="s">
        <v>220</v>
      </c>
      <c r="B34" s="3" t="s">
        <v>221</v>
      </c>
      <c r="C34" s="6">
        <v>6.08</v>
      </c>
      <c r="D34" s="6">
        <v>40003.08</v>
      </c>
      <c r="E34" s="5" t="s">
        <v>222</v>
      </c>
      <c r="F34" s="5" t="s">
        <v>223</v>
      </c>
      <c r="G34" s="6" t="s">
        <v>224</v>
      </c>
      <c r="H34" s="3"/>
      <c r="I34" s="6"/>
      <c r="J34" s="6"/>
      <c r="K34" s="6"/>
      <c r="L34" s="6"/>
      <c r="M34" s="6"/>
      <c r="N34" s="3"/>
    </row>
    <row r="35" spans="1:14">
      <c r="A35" s="3" t="s">
        <v>225</v>
      </c>
      <c r="B35" s="4" t="s">
        <v>226</v>
      </c>
      <c r="C35" s="6">
        <v>6.09</v>
      </c>
      <c r="D35" s="6">
        <v>40003.09</v>
      </c>
      <c r="E35" s="5" t="s">
        <v>227</v>
      </c>
      <c r="F35" s="5" t="s">
        <v>228</v>
      </c>
      <c r="G35" s="6" t="s">
        <v>229</v>
      </c>
      <c r="H35" s="3"/>
      <c r="I35" s="6"/>
      <c r="J35" s="6"/>
      <c r="K35" s="6"/>
      <c r="L35" s="6"/>
      <c r="M35" s="6"/>
      <c r="N35" s="3"/>
    </row>
    <row r="36" spans="1:14">
      <c r="A36" s="3" t="s">
        <v>230</v>
      </c>
      <c r="B36" s="3" t="s">
        <v>231</v>
      </c>
      <c r="C36" s="6">
        <v>6.1</v>
      </c>
      <c r="D36" s="6">
        <v>40003.1</v>
      </c>
      <c r="E36" s="5" t="s">
        <v>232</v>
      </c>
      <c r="F36" s="5" t="s">
        <v>233</v>
      </c>
      <c r="G36" s="6" t="s">
        <v>234</v>
      </c>
      <c r="H36" s="3"/>
      <c r="I36" s="6"/>
      <c r="J36" s="6"/>
      <c r="K36" s="6"/>
      <c r="L36" s="6"/>
      <c r="M36" s="6"/>
      <c r="N36" s="3"/>
    </row>
    <row r="37" spans="1:14">
      <c r="A37" s="3" t="s">
        <v>235</v>
      </c>
      <c r="B37" s="3" t="s">
        <v>236</v>
      </c>
      <c r="C37" s="6">
        <v>6.11</v>
      </c>
      <c r="D37" s="6">
        <v>40003.11</v>
      </c>
      <c r="E37" s="5" t="s">
        <v>237</v>
      </c>
      <c r="F37" s="5" t="s">
        <v>238</v>
      </c>
      <c r="G37" s="6" t="s">
        <v>239</v>
      </c>
      <c r="H37" s="3"/>
      <c r="I37" s="6"/>
      <c r="J37" s="6"/>
      <c r="K37" s="6"/>
      <c r="L37" s="6"/>
      <c r="M37" s="6"/>
      <c r="N37" s="3"/>
    </row>
    <row r="38" spans="1:14">
      <c r="A38" s="4" t="s">
        <v>240</v>
      </c>
      <c r="B38" s="3" t="s">
        <v>241</v>
      </c>
      <c r="C38" s="6">
        <v>6.12</v>
      </c>
      <c r="D38" s="6">
        <v>40003.12</v>
      </c>
      <c r="E38" s="5" t="s">
        <v>242</v>
      </c>
      <c r="F38" s="5" t="s">
        <v>243</v>
      </c>
      <c r="G38" s="6" t="s">
        <v>244</v>
      </c>
      <c r="H38" s="3"/>
      <c r="I38" s="6"/>
      <c r="J38" s="6"/>
      <c r="K38" s="6"/>
      <c r="L38" s="6"/>
      <c r="M38" s="6"/>
      <c r="N38" s="3"/>
    </row>
    <row r="39" spans="1:14">
      <c r="A39" s="4" t="s">
        <v>245</v>
      </c>
      <c r="B39" s="3" t="s">
        <v>246</v>
      </c>
      <c r="C39" s="6">
        <v>6.13</v>
      </c>
      <c r="D39" s="6">
        <v>40003.13</v>
      </c>
      <c r="E39" s="5" t="s">
        <v>247</v>
      </c>
      <c r="F39" s="5" t="s">
        <v>248</v>
      </c>
      <c r="G39" s="6" t="s">
        <v>249</v>
      </c>
      <c r="H39" s="3"/>
      <c r="I39" s="6"/>
      <c r="J39" s="6"/>
      <c r="K39" s="6"/>
      <c r="L39" s="6"/>
      <c r="M39" s="6"/>
      <c r="N39" s="3"/>
    </row>
    <row r="40" spans="1:14">
      <c r="A40" s="7" t="s">
        <v>250</v>
      </c>
      <c r="B40" s="3"/>
      <c r="C40" s="6"/>
      <c r="D40" s="6"/>
      <c r="E40" s="6"/>
      <c r="F40" s="5"/>
      <c r="G40" s="5"/>
      <c r="H40" s="3" t="s">
        <v>251</v>
      </c>
      <c r="I40" s="5">
        <v>104.08</v>
      </c>
      <c r="J40" s="6">
        <v>30001.08</v>
      </c>
      <c r="K40" s="5" t="s">
        <v>252</v>
      </c>
      <c r="L40" s="5" t="s">
        <v>253</v>
      </c>
      <c r="M40" s="5" t="s">
        <v>254</v>
      </c>
      <c r="N40" s="3" t="s">
        <v>18</v>
      </c>
    </row>
    <row r="41" spans="1:14">
      <c r="A41" s="7" t="s">
        <v>255</v>
      </c>
      <c r="B41" s="3"/>
      <c r="C41" s="6"/>
      <c r="D41" s="6"/>
      <c r="E41" s="6"/>
      <c r="F41" s="5"/>
      <c r="G41" s="5"/>
      <c r="H41" s="3" t="s">
        <v>256</v>
      </c>
      <c r="I41" s="5">
        <v>104.09</v>
      </c>
      <c r="J41" s="6">
        <v>30001.09</v>
      </c>
      <c r="K41" s="5" t="s">
        <v>257</v>
      </c>
      <c r="L41" s="5" t="s">
        <v>258</v>
      </c>
      <c r="M41" s="5" t="s">
        <v>259</v>
      </c>
      <c r="N41" s="3" t="s">
        <v>18</v>
      </c>
    </row>
    <row r="42" spans="1:14">
      <c r="A42" s="7" t="s">
        <v>260</v>
      </c>
      <c r="B42" s="3"/>
      <c r="C42" s="6"/>
      <c r="D42" s="6"/>
      <c r="E42" s="6"/>
      <c r="F42" s="6"/>
      <c r="G42" s="5"/>
      <c r="H42" s="3" t="s">
        <v>261</v>
      </c>
      <c r="I42" s="5">
        <v>104.1</v>
      </c>
      <c r="J42" s="6">
        <v>30001.1</v>
      </c>
      <c r="K42" s="5" t="s">
        <v>262</v>
      </c>
      <c r="L42" s="5" t="s">
        <v>263</v>
      </c>
      <c r="M42" s="5" t="s">
        <v>264</v>
      </c>
      <c r="N42" s="3" t="s">
        <v>18</v>
      </c>
    </row>
    <row r="43" spans="1:14">
      <c r="A43" s="7" t="s">
        <v>265</v>
      </c>
      <c r="B43" s="3"/>
      <c r="C43" s="6"/>
      <c r="D43" s="6"/>
      <c r="E43" s="6"/>
      <c r="F43" s="6"/>
      <c r="G43" s="5"/>
      <c r="H43" s="3" t="s">
        <v>266</v>
      </c>
      <c r="I43" s="5">
        <v>104.11</v>
      </c>
      <c r="J43" s="6">
        <v>30001.11</v>
      </c>
      <c r="K43" s="5" t="s">
        <v>267</v>
      </c>
      <c r="L43" s="5" t="s">
        <v>268</v>
      </c>
      <c r="M43" s="5" t="s">
        <v>269</v>
      </c>
      <c r="N43" s="3" t="s">
        <v>18</v>
      </c>
    </row>
    <row r="44" spans="1:14">
      <c r="A44" s="7" t="s">
        <v>270</v>
      </c>
      <c r="B44" s="3"/>
      <c r="C44" s="6"/>
      <c r="D44" s="6"/>
      <c r="E44" s="6"/>
      <c r="F44" s="6"/>
      <c r="G44" s="5"/>
      <c r="H44" s="3" t="s">
        <v>271</v>
      </c>
      <c r="I44" s="5">
        <v>104.12</v>
      </c>
      <c r="J44" s="6">
        <v>30001.12</v>
      </c>
      <c r="K44" s="5" t="s">
        <v>272</v>
      </c>
      <c r="L44" s="5" t="s">
        <v>273</v>
      </c>
      <c r="M44" s="5" t="s">
        <v>274</v>
      </c>
      <c r="N44" s="3" t="s">
        <v>99</v>
      </c>
    </row>
    <row r="45" spans="1:14">
      <c r="A45" s="7" t="s">
        <v>275</v>
      </c>
      <c r="B45" s="3"/>
      <c r="C45" s="6"/>
      <c r="D45" s="6"/>
      <c r="E45" s="6"/>
      <c r="F45" s="6"/>
      <c r="G45" s="5"/>
      <c r="H45" s="3" t="s">
        <v>276</v>
      </c>
      <c r="I45" s="5">
        <v>104.13</v>
      </c>
      <c r="J45" s="6">
        <v>30001.13</v>
      </c>
      <c r="K45" s="5" t="s">
        <v>277</v>
      </c>
      <c r="L45" s="5" t="s">
        <v>278</v>
      </c>
      <c r="M45" s="5" t="s">
        <v>279</v>
      </c>
      <c r="N45" s="3" t="s">
        <v>99</v>
      </c>
    </row>
    <row r="46" spans="1:14">
      <c r="A46" s="7" t="s">
        <v>280</v>
      </c>
      <c r="B46" s="3"/>
      <c r="C46" s="6"/>
      <c r="D46" s="6"/>
      <c r="E46" s="6"/>
      <c r="F46" s="6"/>
      <c r="G46" s="5"/>
      <c r="H46" s="3" t="s">
        <v>281</v>
      </c>
      <c r="I46" s="5">
        <v>104.14</v>
      </c>
      <c r="J46" s="6">
        <v>30001.14</v>
      </c>
      <c r="K46" s="5" t="s">
        <v>282</v>
      </c>
      <c r="L46" s="5" t="s">
        <v>283</v>
      </c>
      <c r="M46" s="5" t="s">
        <v>284</v>
      </c>
      <c r="N46" s="3" t="s">
        <v>99</v>
      </c>
    </row>
    <row r="47" spans="1:14">
      <c r="A47" s="7" t="s">
        <v>285</v>
      </c>
      <c r="B47" s="3"/>
      <c r="C47" s="6"/>
      <c r="D47" s="6"/>
      <c r="E47" s="6"/>
      <c r="F47" s="6"/>
      <c r="G47" s="5"/>
      <c r="H47" s="3" t="s">
        <v>286</v>
      </c>
      <c r="I47" s="5">
        <v>104.15</v>
      </c>
      <c r="J47" s="6">
        <v>30001.15</v>
      </c>
      <c r="K47" s="5" t="s">
        <v>287</v>
      </c>
      <c r="L47" s="5" t="s">
        <v>288</v>
      </c>
      <c r="M47" s="5" t="s">
        <v>289</v>
      </c>
      <c r="N47" s="3" t="s">
        <v>99</v>
      </c>
    </row>
    <row r="48" spans="1:14">
      <c r="A48" s="3" t="s">
        <v>290</v>
      </c>
      <c r="B48" s="3"/>
      <c r="C48" s="6"/>
      <c r="D48" s="6"/>
      <c r="E48" s="6"/>
      <c r="F48" s="6"/>
      <c r="G48" s="5"/>
      <c r="H48" s="3" t="s">
        <v>291</v>
      </c>
      <c r="I48" s="5">
        <v>104</v>
      </c>
      <c r="J48" s="6">
        <v>30001</v>
      </c>
      <c r="K48" s="5" t="s">
        <v>292</v>
      </c>
      <c r="L48" s="5" t="s">
        <v>293</v>
      </c>
      <c r="M48" s="5" t="s">
        <v>294</v>
      </c>
      <c r="N48" s="3" t="s">
        <v>295</v>
      </c>
    </row>
    <row r="49" spans="1:14">
      <c r="A49" s="3" t="s">
        <v>296</v>
      </c>
      <c r="B49" s="3"/>
      <c r="C49" s="6"/>
      <c r="D49" s="6"/>
      <c r="E49" s="6"/>
      <c r="F49" s="6"/>
      <c r="G49" s="5"/>
      <c r="H49" s="3" t="s">
        <v>297</v>
      </c>
      <c r="I49" s="5">
        <v>104.01</v>
      </c>
      <c r="J49" s="6">
        <v>30001.01</v>
      </c>
      <c r="K49" s="5" t="s">
        <v>298</v>
      </c>
      <c r="L49" s="5" t="s">
        <v>299</v>
      </c>
      <c r="M49" s="5" t="s">
        <v>300</v>
      </c>
      <c r="N49" s="3" t="s">
        <v>18</v>
      </c>
    </row>
    <row r="50" spans="1:14">
      <c r="A50" s="3" t="s">
        <v>301</v>
      </c>
      <c r="B50" s="3"/>
      <c r="C50" s="6"/>
      <c r="D50" s="6"/>
      <c r="E50" s="6"/>
      <c r="F50" s="6"/>
      <c r="G50" s="5"/>
      <c r="H50" s="3" t="s">
        <v>302</v>
      </c>
      <c r="I50" s="5">
        <v>104.02</v>
      </c>
      <c r="J50" s="6">
        <v>30001.02</v>
      </c>
      <c r="K50" s="5" t="s">
        <v>303</v>
      </c>
      <c r="L50" s="5" t="s">
        <v>304</v>
      </c>
      <c r="M50" s="5" t="s">
        <v>305</v>
      </c>
      <c r="N50" s="3" t="s">
        <v>99</v>
      </c>
    </row>
    <row r="51" spans="1:14">
      <c r="A51" s="7" t="s">
        <v>306</v>
      </c>
      <c r="B51" s="3"/>
      <c r="C51" s="6"/>
      <c r="D51" s="6"/>
      <c r="E51" s="6"/>
      <c r="F51" s="6"/>
      <c r="G51" s="5"/>
      <c r="H51" s="3" t="s">
        <v>307</v>
      </c>
      <c r="I51" s="5">
        <v>105.08</v>
      </c>
      <c r="J51" s="6">
        <v>30002.08</v>
      </c>
      <c r="K51" s="5" t="s">
        <v>308</v>
      </c>
      <c r="L51" s="5" t="s">
        <v>309</v>
      </c>
      <c r="M51" s="5" t="s">
        <v>310</v>
      </c>
      <c r="N51" s="3"/>
    </row>
    <row r="52" spans="1:14">
      <c r="A52" s="7" t="s">
        <v>311</v>
      </c>
      <c r="B52" s="3"/>
      <c r="C52" s="6"/>
      <c r="D52" s="6"/>
      <c r="E52" s="6"/>
      <c r="F52" s="6"/>
      <c r="G52" s="5"/>
      <c r="H52" s="3" t="s">
        <v>312</v>
      </c>
      <c r="I52" s="5">
        <v>105.09</v>
      </c>
      <c r="J52" s="6">
        <v>30002.09</v>
      </c>
      <c r="K52" s="5" t="s">
        <v>313</v>
      </c>
      <c r="L52" s="5" t="s">
        <v>314</v>
      </c>
      <c r="M52" s="5" t="s">
        <v>315</v>
      </c>
      <c r="N52" s="3"/>
    </row>
    <row r="53" spans="1:14">
      <c r="A53" s="7" t="s">
        <v>316</v>
      </c>
      <c r="B53" s="3"/>
      <c r="C53" s="6"/>
      <c r="D53" s="6"/>
      <c r="E53" s="6"/>
      <c r="F53" s="6"/>
      <c r="G53" s="5"/>
      <c r="H53" s="3" t="s">
        <v>317</v>
      </c>
      <c r="I53" s="5">
        <v>105.1</v>
      </c>
      <c r="J53" s="6">
        <v>30002.1</v>
      </c>
      <c r="K53" s="5" t="s">
        <v>318</v>
      </c>
      <c r="L53" s="5" t="s">
        <v>319</v>
      </c>
      <c r="M53" s="5" t="s">
        <v>320</v>
      </c>
      <c r="N53" s="3"/>
    </row>
    <row r="54" spans="1:14">
      <c r="A54" s="7" t="s">
        <v>321</v>
      </c>
      <c r="B54" s="3"/>
      <c r="C54" s="6"/>
      <c r="D54" s="6"/>
      <c r="E54" s="6"/>
      <c r="F54" s="6"/>
      <c r="G54" s="5"/>
      <c r="H54" s="3" t="s">
        <v>322</v>
      </c>
      <c r="I54" s="5">
        <v>105.11</v>
      </c>
      <c r="J54" s="6">
        <v>30002.11</v>
      </c>
      <c r="K54" s="5" t="s">
        <v>323</v>
      </c>
      <c r="L54" s="5" t="s">
        <v>324</v>
      </c>
      <c r="M54" s="5" t="s">
        <v>325</v>
      </c>
      <c r="N54" s="3"/>
    </row>
    <row r="55" spans="1:14">
      <c r="A55" s="7" t="s">
        <v>326</v>
      </c>
      <c r="B55" s="3"/>
      <c r="C55" s="6"/>
      <c r="D55" s="6"/>
      <c r="E55" s="6"/>
      <c r="F55" s="6"/>
      <c r="G55" s="5"/>
      <c r="H55" s="3" t="s">
        <v>327</v>
      </c>
      <c r="I55" s="5">
        <v>105.12</v>
      </c>
      <c r="J55" s="6">
        <v>30002.12</v>
      </c>
      <c r="K55" s="5" t="s">
        <v>328</v>
      </c>
      <c r="L55" s="5" t="s">
        <v>329</v>
      </c>
      <c r="M55" s="5" t="s">
        <v>330</v>
      </c>
      <c r="N55" s="3"/>
    </row>
    <row r="56" spans="1:14">
      <c r="A56" s="7" t="s">
        <v>331</v>
      </c>
      <c r="B56" s="3"/>
      <c r="C56" s="6"/>
      <c r="D56" s="6"/>
      <c r="E56" s="6"/>
      <c r="F56" s="6"/>
      <c r="G56" s="5"/>
      <c r="H56" s="3" t="s">
        <v>332</v>
      </c>
      <c r="I56" s="5">
        <v>105.13</v>
      </c>
      <c r="J56" s="6">
        <v>30002.13</v>
      </c>
      <c r="K56" s="5" t="s">
        <v>333</v>
      </c>
      <c r="L56" s="5" t="s">
        <v>334</v>
      </c>
      <c r="M56" s="5" t="s">
        <v>335</v>
      </c>
      <c r="N56" s="3"/>
    </row>
    <row r="57" spans="1:14">
      <c r="A57" s="7" t="s">
        <v>336</v>
      </c>
      <c r="B57" s="3"/>
      <c r="C57" s="6"/>
      <c r="D57" s="6"/>
      <c r="E57" s="6"/>
      <c r="F57" s="6"/>
      <c r="G57" s="5"/>
      <c r="H57" s="3" t="s">
        <v>337</v>
      </c>
      <c r="I57" s="5">
        <v>105.14</v>
      </c>
      <c r="J57" s="6">
        <v>30002.14</v>
      </c>
      <c r="K57" s="5" t="s">
        <v>338</v>
      </c>
      <c r="L57" s="5" t="s">
        <v>339</v>
      </c>
      <c r="M57" s="5" t="s">
        <v>340</v>
      </c>
      <c r="N57" s="3"/>
    </row>
    <row r="58" spans="1:14">
      <c r="A58" s="7" t="s">
        <v>341</v>
      </c>
      <c r="B58" s="3"/>
      <c r="C58" s="6"/>
      <c r="D58" s="6"/>
      <c r="E58" s="6"/>
      <c r="F58" s="6"/>
      <c r="G58" s="5"/>
      <c r="H58" s="3" t="s">
        <v>342</v>
      </c>
      <c r="I58" s="5">
        <v>105.15</v>
      </c>
      <c r="J58" s="6">
        <v>30002.15</v>
      </c>
      <c r="K58" s="5" t="s">
        <v>343</v>
      </c>
      <c r="L58" s="5" t="s">
        <v>344</v>
      </c>
      <c r="M58" s="5" t="s">
        <v>345</v>
      </c>
      <c r="N58" s="3"/>
    </row>
    <row r="59" spans="1:14">
      <c r="A59" s="3" t="s">
        <v>346</v>
      </c>
      <c r="B59" s="3"/>
      <c r="C59" s="6"/>
      <c r="D59" s="6"/>
      <c r="E59" s="6"/>
      <c r="F59" s="6"/>
      <c r="G59" s="5"/>
      <c r="H59" s="3" t="s">
        <v>347</v>
      </c>
      <c r="I59" s="5">
        <v>105</v>
      </c>
      <c r="J59" s="6">
        <v>30002</v>
      </c>
      <c r="K59" s="5" t="s">
        <v>348</v>
      </c>
      <c r="L59" s="5" t="s">
        <v>349</v>
      </c>
      <c r="M59" s="5" t="s">
        <v>350</v>
      </c>
      <c r="N59" s="3"/>
    </row>
    <row r="60" spans="1:14">
      <c r="A60" s="3" t="s">
        <v>351</v>
      </c>
      <c r="B60" s="3"/>
      <c r="C60" s="6"/>
      <c r="D60" s="6"/>
      <c r="E60" s="6"/>
      <c r="F60" s="6"/>
      <c r="G60" s="5"/>
      <c r="H60" s="3" t="s">
        <v>352</v>
      </c>
      <c r="I60" s="5">
        <v>105.01</v>
      </c>
      <c r="J60" s="6">
        <v>30002.01</v>
      </c>
      <c r="K60" s="5" t="s">
        <v>353</v>
      </c>
      <c r="L60" s="5" t="s">
        <v>354</v>
      </c>
      <c r="M60" s="5" t="s">
        <v>355</v>
      </c>
      <c r="N60" s="3"/>
    </row>
    <row r="61" spans="1:14">
      <c r="A61" s="3" t="s">
        <v>356</v>
      </c>
      <c r="B61" s="3"/>
      <c r="C61" s="6"/>
      <c r="D61" s="6"/>
      <c r="E61" s="6"/>
      <c r="F61" s="6"/>
      <c r="G61" s="5"/>
      <c r="H61" s="3" t="s">
        <v>357</v>
      </c>
      <c r="I61" s="5">
        <v>105.02</v>
      </c>
      <c r="J61" s="6">
        <v>30002.02</v>
      </c>
      <c r="K61" s="5" t="s">
        <v>358</v>
      </c>
      <c r="L61" s="5" t="s">
        <v>359</v>
      </c>
      <c r="M61" s="5" t="s">
        <v>360</v>
      </c>
      <c r="N61" s="3"/>
    </row>
    <row r="62" spans="1:14">
      <c r="A62" s="3" t="s">
        <v>361</v>
      </c>
      <c r="B62" s="3"/>
      <c r="C62" s="6"/>
      <c r="D62" s="6"/>
      <c r="E62" s="6"/>
      <c r="F62" s="6"/>
      <c r="G62" s="5"/>
      <c r="H62" s="3" t="s">
        <v>362</v>
      </c>
      <c r="I62" s="5">
        <v>105.03</v>
      </c>
      <c r="J62" s="6">
        <v>30002.03</v>
      </c>
      <c r="K62" s="5" t="s">
        <v>363</v>
      </c>
      <c r="L62" s="5" t="s">
        <v>364</v>
      </c>
      <c r="M62" s="5" t="s">
        <v>365</v>
      </c>
      <c r="N62" s="3"/>
    </row>
    <row r="63" spans="1:14">
      <c r="A63" s="3" t="s">
        <v>366</v>
      </c>
      <c r="B63" s="3"/>
      <c r="C63" s="6"/>
      <c r="D63" s="6"/>
      <c r="E63" s="6"/>
      <c r="F63" s="6"/>
      <c r="G63" s="5"/>
      <c r="H63" s="3" t="s">
        <v>367</v>
      </c>
      <c r="I63" s="5">
        <v>105.04</v>
      </c>
      <c r="J63" s="6">
        <v>30002.04</v>
      </c>
      <c r="K63" s="5" t="s">
        <v>368</v>
      </c>
      <c r="L63" s="5" t="s">
        <v>369</v>
      </c>
      <c r="M63" s="5" t="s">
        <v>370</v>
      </c>
      <c r="N63" s="3"/>
    </row>
    <row r="64" spans="1:14">
      <c r="A64" s="3" t="s">
        <v>371</v>
      </c>
      <c r="B64" s="3"/>
      <c r="C64" s="6"/>
      <c r="D64" s="6"/>
      <c r="E64" s="6"/>
      <c r="F64" s="6"/>
      <c r="G64" s="5"/>
      <c r="H64" s="3" t="s">
        <v>372</v>
      </c>
      <c r="I64" s="5">
        <v>105.05</v>
      </c>
      <c r="J64" s="6">
        <v>30002.05</v>
      </c>
      <c r="K64" s="5" t="s">
        <v>373</v>
      </c>
      <c r="L64" s="5" t="s">
        <v>374</v>
      </c>
      <c r="M64" s="5" t="s">
        <v>375</v>
      </c>
      <c r="N64" s="3"/>
    </row>
    <row r="65" spans="1:14">
      <c r="A65" s="3" t="s">
        <v>376</v>
      </c>
      <c r="B65" s="3"/>
      <c r="C65" s="6"/>
      <c r="D65" s="6"/>
      <c r="E65" s="6"/>
      <c r="F65" s="6"/>
      <c r="G65" s="5"/>
      <c r="H65" s="3" t="s">
        <v>377</v>
      </c>
      <c r="I65" s="5">
        <v>105.06</v>
      </c>
      <c r="J65" s="6">
        <v>30002.06</v>
      </c>
      <c r="K65" s="5" t="s">
        <v>378</v>
      </c>
      <c r="L65" s="5" t="s">
        <v>379</v>
      </c>
      <c r="M65" s="5" t="s">
        <v>380</v>
      </c>
      <c r="N65" s="3"/>
    </row>
    <row r="66" spans="1:14">
      <c r="A66" s="3" t="s">
        <v>381</v>
      </c>
      <c r="B66" s="3"/>
      <c r="C66" s="6"/>
      <c r="D66" s="6"/>
      <c r="E66" s="6"/>
      <c r="F66" s="6"/>
      <c r="G66" s="5"/>
      <c r="H66" s="3" t="s">
        <v>382</v>
      </c>
      <c r="I66" s="5">
        <v>105.07</v>
      </c>
      <c r="J66" s="6">
        <v>30002.07</v>
      </c>
      <c r="K66" s="5" t="s">
        <v>383</v>
      </c>
      <c r="L66" s="5" t="s">
        <v>384</v>
      </c>
      <c r="M66" s="5" t="s">
        <v>385</v>
      </c>
      <c r="N66" s="3"/>
    </row>
    <row r="67" spans="1:14">
      <c r="A67" s="7" t="s">
        <v>386</v>
      </c>
      <c r="B67" s="3"/>
      <c r="C67" s="6"/>
      <c r="D67" s="6"/>
      <c r="E67" s="6"/>
      <c r="F67" s="6"/>
      <c r="G67" s="5"/>
      <c r="H67" s="3" t="s">
        <v>387</v>
      </c>
      <c r="I67" s="5">
        <v>106.08</v>
      </c>
      <c r="J67" s="6">
        <v>30003.08</v>
      </c>
      <c r="K67" s="5" t="s">
        <v>388</v>
      </c>
      <c r="L67" s="5" t="s">
        <v>389</v>
      </c>
      <c r="M67" s="5" t="s">
        <v>390</v>
      </c>
      <c r="N67" s="3"/>
    </row>
    <row r="68" spans="1:14">
      <c r="A68" s="7" t="s">
        <v>391</v>
      </c>
      <c r="B68" s="3"/>
      <c r="C68" s="6"/>
      <c r="D68" s="6"/>
      <c r="E68" s="6"/>
      <c r="F68" s="6"/>
      <c r="G68" s="5"/>
      <c r="H68" s="3" t="s">
        <v>392</v>
      </c>
      <c r="I68" s="5">
        <v>106.09</v>
      </c>
      <c r="J68" s="6">
        <v>30003.09</v>
      </c>
      <c r="K68" s="5" t="s">
        <v>393</v>
      </c>
      <c r="L68" s="5" t="s">
        <v>394</v>
      </c>
      <c r="M68" s="5" t="s">
        <v>395</v>
      </c>
      <c r="N68" s="3"/>
    </row>
    <row r="69" spans="1:14">
      <c r="A69" s="7" t="s">
        <v>396</v>
      </c>
      <c r="B69" s="3"/>
      <c r="C69" s="6"/>
      <c r="D69" s="6"/>
      <c r="E69" s="6"/>
      <c r="F69" s="6"/>
      <c r="G69" s="5"/>
      <c r="H69" s="3" t="s">
        <v>397</v>
      </c>
      <c r="I69" s="5">
        <v>106.1</v>
      </c>
      <c r="J69" s="6">
        <v>30003.1</v>
      </c>
      <c r="K69" s="5" t="s">
        <v>398</v>
      </c>
      <c r="L69" s="5" t="s">
        <v>399</v>
      </c>
      <c r="M69" s="5" t="s">
        <v>400</v>
      </c>
      <c r="N69" s="3"/>
    </row>
    <row r="70" spans="1:14">
      <c r="A70" s="7" t="s">
        <v>401</v>
      </c>
      <c r="B70" s="3"/>
      <c r="C70" s="6"/>
      <c r="D70" s="6"/>
      <c r="E70" s="6"/>
      <c r="F70" s="6"/>
      <c r="G70" s="5"/>
      <c r="H70" s="3" t="s">
        <v>402</v>
      </c>
      <c r="I70" s="5">
        <v>106.11</v>
      </c>
      <c r="J70" s="6">
        <v>30003.11</v>
      </c>
      <c r="K70" s="5" t="s">
        <v>403</v>
      </c>
      <c r="L70" s="5" t="s">
        <v>404</v>
      </c>
      <c r="M70" s="5" t="s">
        <v>405</v>
      </c>
      <c r="N70" s="3"/>
    </row>
    <row r="71" spans="1:14">
      <c r="A71" s="7" t="s">
        <v>406</v>
      </c>
      <c r="B71" s="3"/>
      <c r="C71" s="6"/>
      <c r="D71" s="6"/>
      <c r="E71" s="6"/>
      <c r="F71" s="6"/>
      <c r="G71" s="5"/>
      <c r="H71" s="3" t="s">
        <v>407</v>
      </c>
      <c r="I71" s="5">
        <v>106.12</v>
      </c>
      <c r="J71" s="6">
        <v>30003.12</v>
      </c>
      <c r="K71" s="5" t="s">
        <v>408</v>
      </c>
      <c r="L71" s="5" t="s">
        <v>409</v>
      </c>
      <c r="M71" s="5" t="s">
        <v>410</v>
      </c>
      <c r="N71" s="3"/>
    </row>
    <row r="72" spans="1:14">
      <c r="A72" s="7" t="s">
        <v>411</v>
      </c>
      <c r="B72" s="3"/>
      <c r="C72" s="6"/>
      <c r="D72" s="6"/>
      <c r="E72" s="6"/>
      <c r="F72" s="6"/>
      <c r="G72" s="5"/>
      <c r="H72" s="3" t="s">
        <v>412</v>
      </c>
      <c r="I72" s="5">
        <v>106.13</v>
      </c>
      <c r="J72" s="6">
        <v>30003.13</v>
      </c>
      <c r="K72" s="5" t="s">
        <v>413</v>
      </c>
      <c r="L72" s="5" t="s">
        <v>414</v>
      </c>
      <c r="M72" s="5" t="s">
        <v>415</v>
      </c>
      <c r="N72" s="3"/>
    </row>
    <row r="73" spans="1:14">
      <c r="A73" s="7" t="s">
        <v>416</v>
      </c>
      <c r="B73" s="3"/>
      <c r="C73" s="6"/>
      <c r="D73" s="6"/>
      <c r="E73" s="6"/>
      <c r="F73" s="6"/>
      <c r="G73" s="5"/>
      <c r="H73" s="3" t="s">
        <v>417</v>
      </c>
      <c r="I73" s="5">
        <v>106.14</v>
      </c>
      <c r="J73" s="6">
        <v>30003.14</v>
      </c>
      <c r="K73" s="5" t="s">
        <v>418</v>
      </c>
      <c r="L73" s="5" t="s">
        <v>419</v>
      </c>
      <c r="M73" s="5" t="s">
        <v>420</v>
      </c>
      <c r="N73" s="3"/>
    </row>
    <row r="74" spans="1:14">
      <c r="A74" s="7" t="s">
        <v>421</v>
      </c>
      <c r="B74" s="3"/>
      <c r="C74" s="6"/>
      <c r="D74" s="6"/>
      <c r="E74" s="6"/>
      <c r="F74" s="6"/>
      <c r="G74" s="5"/>
      <c r="H74" s="3" t="s">
        <v>422</v>
      </c>
      <c r="I74" s="5">
        <v>106.15</v>
      </c>
      <c r="J74" s="6">
        <v>30003.15</v>
      </c>
      <c r="K74" s="5" t="s">
        <v>423</v>
      </c>
      <c r="L74" s="5" t="s">
        <v>424</v>
      </c>
      <c r="M74" s="5" t="s">
        <v>425</v>
      </c>
      <c r="N74" s="3"/>
    </row>
    <row r="75" spans="1:14">
      <c r="A75" s="3" t="s">
        <v>426</v>
      </c>
      <c r="B75" s="3"/>
      <c r="C75" s="6"/>
      <c r="D75" s="6"/>
      <c r="E75" s="6"/>
      <c r="F75" s="6"/>
      <c r="G75" s="5"/>
      <c r="H75" s="3" t="s">
        <v>427</v>
      </c>
      <c r="I75" s="5">
        <v>106</v>
      </c>
      <c r="J75" s="6">
        <v>30003</v>
      </c>
      <c r="K75" s="5" t="s">
        <v>428</v>
      </c>
      <c r="L75" s="5" t="s">
        <v>429</v>
      </c>
      <c r="M75" s="5" t="s">
        <v>430</v>
      </c>
      <c r="N75" s="3"/>
    </row>
    <row r="76" spans="1:14">
      <c r="A76" s="3" t="s">
        <v>431</v>
      </c>
      <c r="B76" s="3"/>
      <c r="C76" s="6"/>
      <c r="D76" s="6"/>
      <c r="E76" s="6"/>
      <c r="F76" s="6"/>
      <c r="G76" s="5"/>
      <c r="H76" s="3" t="s">
        <v>432</v>
      </c>
      <c r="I76" s="5">
        <v>106.01</v>
      </c>
      <c r="J76" s="6">
        <v>30003.01</v>
      </c>
      <c r="K76" s="5" t="s">
        <v>433</v>
      </c>
      <c r="L76" s="5" t="s">
        <v>434</v>
      </c>
      <c r="M76" s="5" t="s">
        <v>435</v>
      </c>
      <c r="N76" s="3"/>
    </row>
    <row r="77" spans="1:14">
      <c r="A77" s="3" t="s">
        <v>436</v>
      </c>
      <c r="B77" s="3"/>
      <c r="C77" s="6"/>
      <c r="D77" s="6"/>
      <c r="E77" s="6"/>
      <c r="F77" s="6"/>
      <c r="G77" s="5"/>
      <c r="H77" s="3" t="s">
        <v>437</v>
      </c>
      <c r="I77" s="5">
        <v>106.02</v>
      </c>
      <c r="J77" s="6">
        <v>30003.02</v>
      </c>
      <c r="K77" s="5" t="s">
        <v>438</v>
      </c>
      <c r="L77" s="5" t="s">
        <v>439</v>
      </c>
      <c r="M77" s="5" t="s">
        <v>440</v>
      </c>
      <c r="N77" s="3"/>
    </row>
    <row r="78" spans="1:14">
      <c r="A78" s="3" t="s">
        <v>441</v>
      </c>
      <c r="B78" s="3"/>
      <c r="C78" s="6"/>
      <c r="D78" s="6"/>
      <c r="E78" s="6"/>
      <c r="F78" s="6"/>
      <c r="G78" s="5"/>
      <c r="H78" s="3" t="s">
        <v>442</v>
      </c>
      <c r="I78" s="5">
        <v>106.03</v>
      </c>
      <c r="J78" s="6">
        <v>30003.03</v>
      </c>
      <c r="K78" s="5" t="s">
        <v>443</v>
      </c>
      <c r="L78" s="5" t="s">
        <v>444</v>
      </c>
      <c r="M78" s="5" t="s">
        <v>445</v>
      </c>
      <c r="N78" s="3"/>
    </row>
    <row r="79" spans="1:14">
      <c r="A79" s="3" t="s">
        <v>446</v>
      </c>
      <c r="B79" s="3"/>
      <c r="C79" s="6"/>
      <c r="D79" s="6"/>
      <c r="E79" s="6"/>
      <c r="F79" s="6"/>
      <c r="G79" s="5"/>
      <c r="H79" s="3" t="s">
        <v>447</v>
      </c>
      <c r="I79" s="5">
        <v>106.04</v>
      </c>
      <c r="J79" s="6">
        <v>30003.04</v>
      </c>
      <c r="K79" s="5" t="s">
        <v>448</v>
      </c>
      <c r="L79" s="5" t="s">
        <v>449</v>
      </c>
      <c r="M79" s="5" t="s">
        <v>450</v>
      </c>
      <c r="N79" s="3"/>
    </row>
    <row r="80" spans="1:14">
      <c r="A80" s="3" t="s">
        <v>451</v>
      </c>
      <c r="B80" s="3"/>
      <c r="C80" s="6"/>
      <c r="D80" s="6"/>
      <c r="E80" s="6"/>
      <c r="F80" s="6"/>
      <c r="G80" s="5"/>
      <c r="H80" s="3" t="s">
        <v>452</v>
      </c>
      <c r="I80" s="5">
        <v>106.05</v>
      </c>
      <c r="J80" s="6">
        <v>30003.05</v>
      </c>
      <c r="K80" s="5" t="s">
        <v>453</v>
      </c>
      <c r="L80" s="5" t="s">
        <v>454</v>
      </c>
      <c r="M80" s="5" t="s">
        <v>455</v>
      </c>
      <c r="N80" s="3"/>
    </row>
    <row r="81" spans="1:14">
      <c r="A81" s="3" t="s">
        <v>456</v>
      </c>
      <c r="B81" s="3"/>
      <c r="C81" s="6"/>
      <c r="D81" s="6"/>
      <c r="E81" s="6"/>
      <c r="F81" s="6"/>
      <c r="G81" s="5"/>
      <c r="H81" s="3" t="s">
        <v>457</v>
      </c>
      <c r="I81" s="5">
        <v>106.06</v>
      </c>
      <c r="J81" s="6">
        <v>30003.06</v>
      </c>
      <c r="K81" s="5" t="s">
        <v>458</v>
      </c>
      <c r="L81" s="5" t="s">
        <v>459</v>
      </c>
      <c r="M81" s="5" t="s">
        <v>460</v>
      </c>
      <c r="N81" s="3"/>
    </row>
    <row r="82" spans="1:14">
      <c r="A82" s="3" t="s">
        <v>461</v>
      </c>
      <c r="B82" s="3"/>
      <c r="C82" s="6"/>
      <c r="D82" s="6"/>
      <c r="E82" s="6"/>
      <c r="F82" s="6"/>
      <c r="G82" s="5"/>
      <c r="H82" s="3" t="s">
        <v>462</v>
      </c>
      <c r="I82" s="5">
        <v>106.07</v>
      </c>
      <c r="J82" s="6">
        <v>30003.07</v>
      </c>
      <c r="K82" s="5" t="s">
        <v>463</v>
      </c>
      <c r="L82" s="5" t="s">
        <v>464</v>
      </c>
      <c r="M82" s="5" t="s">
        <v>465</v>
      </c>
      <c r="N82" s="3"/>
    </row>
    <row r="83" spans="1:14">
      <c r="A83" s="7" t="s">
        <v>466</v>
      </c>
      <c r="B83" s="3"/>
      <c r="C83" s="6"/>
      <c r="D83" s="6"/>
      <c r="E83" s="6"/>
      <c r="F83" s="6"/>
      <c r="G83" s="5"/>
      <c r="H83" s="3" t="s">
        <v>467</v>
      </c>
      <c r="I83" s="5">
        <v>107.08</v>
      </c>
      <c r="J83" s="6">
        <v>30004.08</v>
      </c>
      <c r="K83" s="5" t="s">
        <v>468</v>
      </c>
      <c r="L83" s="5" t="s">
        <v>469</v>
      </c>
      <c r="M83" s="5" t="s">
        <v>470</v>
      </c>
      <c r="N83" s="3"/>
    </row>
    <row r="84" spans="1:14">
      <c r="A84" s="7" t="s">
        <v>471</v>
      </c>
      <c r="B84" s="3"/>
      <c r="C84" s="6"/>
      <c r="D84" s="6"/>
      <c r="E84" s="6"/>
      <c r="F84" s="6"/>
      <c r="G84" s="5"/>
      <c r="H84" s="3" t="s">
        <v>472</v>
      </c>
      <c r="I84" s="5">
        <v>107.09</v>
      </c>
      <c r="J84" s="6">
        <v>30004.09</v>
      </c>
      <c r="K84" s="5" t="s">
        <v>473</v>
      </c>
      <c r="L84" s="5" t="s">
        <v>474</v>
      </c>
      <c r="M84" s="5" t="s">
        <v>475</v>
      </c>
      <c r="N84" s="3"/>
    </row>
    <row r="85" spans="1:14">
      <c r="A85" s="7" t="s">
        <v>476</v>
      </c>
      <c r="B85" s="3"/>
      <c r="C85" s="6"/>
      <c r="D85" s="6"/>
      <c r="E85" s="6"/>
      <c r="F85" s="6"/>
      <c r="G85" s="5"/>
      <c r="H85" s="3" t="s">
        <v>477</v>
      </c>
      <c r="I85" s="5">
        <v>107.1</v>
      </c>
      <c r="J85" s="6">
        <v>30004.1</v>
      </c>
      <c r="K85" s="5" t="s">
        <v>478</v>
      </c>
      <c r="L85" s="5" t="s">
        <v>479</v>
      </c>
      <c r="M85" s="5" t="s">
        <v>480</v>
      </c>
      <c r="N85" s="3"/>
    </row>
    <row r="86" spans="1:14">
      <c r="A86" s="7" t="s">
        <v>481</v>
      </c>
      <c r="B86" s="3"/>
      <c r="C86" s="6"/>
      <c r="D86" s="6"/>
      <c r="E86" s="6"/>
      <c r="F86" s="6"/>
      <c r="G86" s="5"/>
      <c r="H86" s="3" t="s">
        <v>482</v>
      </c>
      <c r="I86" s="5">
        <v>107.11</v>
      </c>
      <c r="J86" s="6">
        <v>30004.11</v>
      </c>
      <c r="K86" s="5" t="s">
        <v>483</v>
      </c>
      <c r="L86" s="5" t="s">
        <v>484</v>
      </c>
      <c r="M86" s="5" t="s">
        <v>485</v>
      </c>
      <c r="N86" s="3"/>
    </row>
    <row r="87" spans="1:14">
      <c r="A87" s="7" t="s">
        <v>486</v>
      </c>
      <c r="B87" s="3"/>
      <c r="C87" s="6"/>
      <c r="D87" s="6"/>
      <c r="E87" s="6"/>
      <c r="F87" s="6"/>
      <c r="G87" s="5"/>
      <c r="H87" s="3" t="s">
        <v>487</v>
      </c>
      <c r="I87" s="5">
        <v>107.12</v>
      </c>
      <c r="J87" s="6">
        <v>30004.12</v>
      </c>
      <c r="K87" s="5" t="s">
        <v>488</v>
      </c>
      <c r="L87" s="5" t="s">
        <v>489</v>
      </c>
      <c r="M87" s="5" t="s">
        <v>490</v>
      </c>
      <c r="N87" s="3"/>
    </row>
    <row r="88" spans="1:14">
      <c r="A88" s="7" t="s">
        <v>491</v>
      </c>
      <c r="B88" s="3"/>
      <c r="C88" s="6"/>
      <c r="D88" s="6"/>
      <c r="E88" s="6"/>
      <c r="F88" s="6"/>
      <c r="G88" s="5"/>
      <c r="H88" s="3" t="s">
        <v>492</v>
      </c>
      <c r="I88" s="5">
        <v>107.13</v>
      </c>
      <c r="J88" s="6">
        <v>30004.13</v>
      </c>
      <c r="K88" s="5" t="s">
        <v>493</v>
      </c>
      <c r="L88" s="5" t="s">
        <v>494</v>
      </c>
      <c r="M88" s="5" t="s">
        <v>495</v>
      </c>
      <c r="N88" s="3"/>
    </row>
    <row r="89" spans="1:14">
      <c r="A89" s="7" t="s">
        <v>496</v>
      </c>
      <c r="B89" s="3"/>
      <c r="C89" s="6"/>
      <c r="D89" s="6"/>
      <c r="E89" s="6"/>
      <c r="F89" s="6"/>
      <c r="G89" s="5"/>
      <c r="H89" s="3" t="s">
        <v>497</v>
      </c>
      <c r="I89" s="5">
        <v>107.14</v>
      </c>
      <c r="J89" s="6">
        <v>30004.14</v>
      </c>
      <c r="K89" s="5" t="s">
        <v>498</v>
      </c>
      <c r="L89" s="5" t="s">
        <v>499</v>
      </c>
      <c r="M89" s="5" t="s">
        <v>500</v>
      </c>
      <c r="N89" s="3"/>
    </row>
    <row r="90" spans="1:14">
      <c r="A90" s="7" t="s">
        <v>501</v>
      </c>
      <c r="B90" s="3"/>
      <c r="C90" s="6"/>
      <c r="D90" s="6"/>
      <c r="E90" s="6"/>
      <c r="F90" s="6"/>
      <c r="G90" s="5"/>
      <c r="H90" s="3" t="s">
        <v>502</v>
      </c>
      <c r="I90" s="5">
        <v>107.15</v>
      </c>
      <c r="J90" s="6">
        <v>30004.15</v>
      </c>
      <c r="K90" s="5" t="s">
        <v>503</v>
      </c>
      <c r="L90" s="5" t="s">
        <v>504</v>
      </c>
      <c r="M90" s="5" t="s">
        <v>505</v>
      </c>
      <c r="N90" s="3"/>
    </row>
    <row r="91" spans="1:14">
      <c r="A91" s="3" t="s">
        <v>506</v>
      </c>
      <c r="B91" s="3"/>
      <c r="C91" s="6"/>
      <c r="D91" s="6"/>
      <c r="E91" s="6"/>
      <c r="F91" s="6"/>
      <c r="G91" s="5"/>
      <c r="H91" s="3" t="s">
        <v>507</v>
      </c>
      <c r="I91" s="5">
        <v>107</v>
      </c>
      <c r="J91" s="6">
        <v>30004</v>
      </c>
      <c r="K91" s="5" t="s">
        <v>508</v>
      </c>
      <c r="L91" s="5" t="s">
        <v>509</v>
      </c>
      <c r="M91" s="5" t="s">
        <v>510</v>
      </c>
      <c r="N91" s="3"/>
    </row>
    <row r="92" spans="1:14">
      <c r="A92" s="3" t="s">
        <v>511</v>
      </c>
      <c r="B92" s="3"/>
      <c r="C92" s="6"/>
      <c r="D92" s="6"/>
      <c r="E92" s="6"/>
      <c r="F92" s="6"/>
      <c r="G92" s="5"/>
      <c r="H92" s="3" t="s">
        <v>512</v>
      </c>
      <c r="I92" s="5">
        <v>107.01</v>
      </c>
      <c r="J92" s="6">
        <v>30004.01</v>
      </c>
      <c r="K92" s="5" t="s">
        <v>513</v>
      </c>
      <c r="L92" s="5" t="s">
        <v>514</v>
      </c>
      <c r="M92" s="5" t="s">
        <v>515</v>
      </c>
      <c r="N92" s="3"/>
    </row>
    <row r="93" spans="1:14">
      <c r="A93" s="3" t="s">
        <v>516</v>
      </c>
      <c r="B93" s="3"/>
      <c r="C93" s="6"/>
      <c r="D93" s="6"/>
      <c r="E93" s="6"/>
      <c r="F93" s="6"/>
      <c r="G93" s="5"/>
      <c r="H93" s="3" t="s">
        <v>517</v>
      </c>
      <c r="I93" s="5">
        <v>107.02</v>
      </c>
      <c r="J93" s="6">
        <v>30004.02</v>
      </c>
      <c r="K93" s="5" t="s">
        <v>518</v>
      </c>
      <c r="L93" s="5" t="s">
        <v>519</v>
      </c>
      <c r="M93" s="5" t="s">
        <v>520</v>
      </c>
      <c r="N93" s="3"/>
    </row>
    <row r="94" spans="1:14">
      <c r="A94" s="3" t="s">
        <v>521</v>
      </c>
      <c r="B94" s="3"/>
      <c r="C94" s="6"/>
      <c r="D94" s="6"/>
      <c r="E94" s="6"/>
      <c r="F94" s="6"/>
      <c r="G94" s="5"/>
      <c r="H94" s="3" t="s">
        <v>522</v>
      </c>
      <c r="I94" s="5">
        <v>107.03</v>
      </c>
      <c r="J94" s="6">
        <v>30004.03</v>
      </c>
      <c r="K94" s="5" t="s">
        <v>523</v>
      </c>
      <c r="L94" s="5" t="s">
        <v>524</v>
      </c>
      <c r="M94" s="5" t="s">
        <v>525</v>
      </c>
      <c r="N94" s="3"/>
    </row>
    <row r="95" spans="1:14">
      <c r="A95" s="3" t="s">
        <v>526</v>
      </c>
      <c r="B95" s="3"/>
      <c r="C95" s="6"/>
      <c r="D95" s="6"/>
      <c r="E95" s="6"/>
      <c r="F95" s="6"/>
      <c r="G95" s="5"/>
      <c r="H95" s="3" t="s">
        <v>527</v>
      </c>
      <c r="I95" s="5">
        <v>107.04</v>
      </c>
      <c r="J95" s="6">
        <v>30004.04</v>
      </c>
      <c r="K95" s="5" t="s">
        <v>528</v>
      </c>
      <c r="L95" s="5" t="s">
        <v>529</v>
      </c>
      <c r="M95" s="5" t="s">
        <v>530</v>
      </c>
      <c r="N95" s="3"/>
    </row>
    <row r="96" spans="1:14">
      <c r="A96" s="3" t="s">
        <v>531</v>
      </c>
      <c r="B96" s="3"/>
      <c r="C96" s="6"/>
      <c r="D96" s="6"/>
      <c r="E96" s="6"/>
      <c r="F96" s="6"/>
      <c r="G96" s="5"/>
      <c r="H96" s="3" t="s">
        <v>532</v>
      </c>
      <c r="I96" s="5">
        <v>107.05</v>
      </c>
      <c r="J96" s="6">
        <v>30004.05</v>
      </c>
      <c r="K96" s="5" t="s">
        <v>533</v>
      </c>
      <c r="L96" s="5" t="s">
        <v>534</v>
      </c>
      <c r="M96" s="5" t="s">
        <v>535</v>
      </c>
      <c r="N96" s="3"/>
    </row>
    <row r="97" spans="1:14">
      <c r="A97" s="3" t="s">
        <v>536</v>
      </c>
      <c r="B97" s="3"/>
      <c r="C97" s="6"/>
      <c r="D97" s="6"/>
      <c r="E97" s="6"/>
      <c r="F97" s="6"/>
      <c r="G97" s="5"/>
      <c r="H97" s="3" t="s">
        <v>537</v>
      </c>
      <c r="I97" s="5">
        <v>107.06</v>
      </c>
      <c r="J97" s="6">
        <v>30004.06</v>
      </c>
      <c r="K97" s="5" t="s">
        <v>538</v>
      </c>
      <c r="L97" s="5" t="s">
        <v>539</v>
      </c>
      <c r="M97" s="5" t="s">
        <v>540</v>
      </c>
      <c r="N97" s="3"/>
    </row>
    <row r="98" spans="1:14">
      <c r="A98" s="3" t="s">
        <v>541</v>
      </c>
      <c r="B98" s="3"/>
      <c r="C98" s="6"/>
      <c r="D98" s="6"/>
      <c r="E98" s="6"/>
      <c r="F98" s="6"/>
      <c r="G98" s="5"/>
      <c r="H98" s="3" t="s">
        <v>542</v>
      </c>
      <c r="I98" s="5">
        <v>107.07</v>
      </c>
      <c r="J98" s="6">
        <v>30004.07</v>
      </c>
      <c r="K98" s="5" t="s">
        <v>543</v>
      </c>
      <c r="L98" s="5" t="s">
        <v>544</v>
      </c>
      <c r="M98" s="5" t="s">
        <v>545</v>
      </c>
      <c r="N98" s="3"/>
    </row>
    <row r="99" ht="13.9" spans="1:14">
      <c r="A99" s="7" t="s">
        <v>546</v>
      </c>
      <c r="B99" s="3"/>
      <c r="C99" s="6"/>
      <c r="D99" s="6"/>
      <c r="E99" s="6"/>
      <c r="F99" s="6"/>
      <c r="G99" s="5"/>
      <c r="H99" s="4" t="s">
        <v>547</v>
      </c>
      <c r="I99" s="5">
        <v>108.08</v>
      </c>
      <c r="J99" s="6">
        <v>30005.08</v>
      </c>
      <c r="K99" s="5" t="s">
        <v>548</v>
      </c>
      <c r="L99" s="5" t="s">
        <v>549</v>
      </c>
      <c r="M99" s="5" t="s">
        <v>550</v>
      </c>
      <c r="N99" s="3"/>
    </row>
    <row r="100" ht="13.9" spans="1:14">
      <c r="A100" s="7" t="s">
        <v>551</v>
      </c>
      <c r="B100" s="3"/>
      <c r="C100" s="6"/>
      <c r="D100" s="6"/>
      <c r="E100" s="6"/>
      <c r="F100" s="6"/>
      <c r="G100" s="5"/>
      <c r="H100" s="4" t="s">
        <v>552</v>
      </c>
      <c r="I100" s="5">
        <v>108.09</v>
      </c>
      <c r="J100" s="6">
        <v>30005.09</v>
      </c>
      <c r="K100" s="5" t="s">
        <v>553</v>
      </c>
      <c r="L100" s="5" t="s">
        <v>554</v>
      </c>
      <c r="M100" s="5" t="s">
        <v>555</v>
      </c>
      <c r="N100" s="3"/>
    </row>
    <row r="101" ht="13.9" spans="1:14">
      <c r="A101" s="7" t="s">
        <v>556</v>
      </c>
      <c r="B101" s="3"/>
      <c r="C101" s="6"/>
      <c r="D101" s="6"/>
      <c r="E101" s="6"/>
      <c r="F101" s="6"/>
      <c r="G101" s="5"/>
      <c r="H101" s="4" t="s">
        <v>557</v>
      </c>
      <c r="I101" s="5">
        <v>108.1</v>
      </c>
      <c r="J101" s="6">
        <v>30005.1</v>
      </c>
      <c r="K101" s="5" t="s">
        <v>558</v>
      </c>
      <c r="L101" s="5" t="s">
        <v>559</v>
      </c>
      <c r="M101" s="5" t="s">
        <v>560</v>
      </c>
      <c r="N101" s="3"/>
    </row>
    <row r="102" ht="13.9" spans="1:14">
      <c r="A102" s="7" t="s">
        <v>561</v>
      </c>
      <c r="B102" s="3"/>
      <c r="C102" s="6"/>
      <c r="D102" s="6"/>
      <c r="E102" s="6"/>
      <c r="F102" s="6"/>
      <c r="G102" s="5"/>
      <c r="H102" s="4" t="s">
        <v>562</v>
      </c>
      <c r="I102" s="5">
        <v>108.11</v>
      </c>
      <c r="J102" s="6">
        <v>30005.11</v>
      </c>
      <c r="K102" s="5" t="s">
        <v>563</v>
      </c>
      <c r="L102" s="5" t="s">
        <v>564</v>
      </c>
      <c r="M102" s="5" t="s">
        <v>565</v>
      </c>
      <c r="N102" s="3"/>
    </row>
    <row r="103" ht="13.9" spans="1:14">
      <c r="A103" s="7" t="s">
        <v>566</v>
      </c>
      <c r="B103" s="3"/>
      <c r="C103" s="6"/>
      <c r="D103" s="6"/>
      <c r="E103" s="6"/>
      <c r="F103" s="6"/>
      <c r="G103" s="5"/>
      <c r="H103" s="4" t="s">
        <v>567</v>
      </c>
      <c r="I103" s="5">
        <v>108.12</v>
      </c>
      <c r="J103" s="6">
        <v>30005.12</v>
      </c>
      <c r="K103" s="5" t="s">
        <v>568</v>
      </c>
      <c r="L103" s="5" t="s">
        <v>569</v>
      </c>
      <c r="M103" s="5" t="s">
        <v>570</v>
      </c>
      <c r="N103" s="3"/>
    </row>
    <row r="104" ht="13.9" spans="1:14">
      <c r="A104" s="7" t="s">
        <v>571</v>
      </c>
      <c r="B104" s="3"/>
      <c r="C104" s="6"/>
      <c r="D104" s="6"/>
      <c r="E104" s="6"/>
      <c r="F104" s="6"/>
      <c r="G104" s="5"/>
      <c r="H104" s="4" t="s">
        <v>572</v>
      </c>
      <c r="I104" s="5">
        <v>108.13</v>
      </c>
      <c r="J104" s="6">
        <v>30005.13</v>
      </c>
      <c r="K104" s="5" t="s">
        <v>573</v>
      </c>
      <c r="L104" s="5" t="s">
        <v>574</v>
      </c>
      <c r="M104" s="5" t="s">
        <v>575</v>
      </c>
      <c r="N104" s="3"/>
    </row>
    <row r="105" ht="13.9" spans="1:14">
      <c r="A105" s="7" t="s">
        <v>576</v>
      </c>
      <c r="B105" s="3"/>
      <c r="C105" s="6"/>
      <c r="D105" s="6"/>
      <c r="E105" s="6"/>
      <c r="F105" s="6"/>
      <c r="G105" s="5"/>
      <c r="H105" s="4" t="s">
        <v>577</v>
      </c>
      <c r="I105" s="5">
        <v>108.14</v>
      </c>
      <c r="J105" s="6">
        <v>30005.14</v>
      </c>
      <c r="K105" s="5" t="s">
        <v>578</v>
      </c>
      <c r="L105" s="5" t="s">
        <v>579</v>
      </c>
      <c r="M105" s="5" t="s">
        <v>580</v>
      </c>
      <c r="N105" s="3"/>
    </row>
    <row r="106" ht="13.9" spans="1:14">
      <c r="A106" s="7" t="s">
        <v>581</v>
      </c>
      <c r="B106" s="3"/>
      <c r="C106" s="6"/>
      <c r="D106" s="6"/>
      <c r="E106" s="6"/>
      <c r="F106" s="6"/>
      <c r="G106" s="5"/>
      <c r="H106" s="4" t="s">
        <v>582</v>
      </c>
      <c r="I106" s="5">
        <v>108.15</v>
      </c>
      <c r="J106" s="6">
        <v>30005.15</v>
      </c>
      <c r="K106" s="5" t="s">
        <v>583</v>
      </c>
      <c r="L106" s="5" t="s">
        <v>584</v>
      </c>
      <c r="M106" s="5" t="s">
        <v>585</v>
      </c>
      <c r="N106" s="3"/>
    </row>
    <row r="107" spans="1:14">
      <c r="A107" s="3" t="s">
        <v>586</v>
      </c>
      <c r="B107" s="3"/>
      <c r="C107" s="6"/>
      <c r="D107" s="6"/>
      <c r="E107" s="6"/>
      <c r="F107" s="6"/>
      <c r="G107" s="5"/>
      <c r="H107" s="4" t="s">
        <v>587</v>
      </c>
      <c r="I107" s="5">
        <v>108</v>
      </c>
      <c r="J107" s="6">
        <v>30005</v>
      </c>
      <c r="K107" s="5" t="s">
        <v>588</v>
      </c>
      <c r="L107" s="5" t="s">
        <v>589</v>
      </c>
      <c r="M107" s="5" t="s">
        <v>590</v>
      </c>
      <c r="N107" s="3"/>
    </row>
    <row r="108" spans="1:14">
      <c r="A108" s="3" t="s">
        <v>591</v>
      </c>
      <c r="B108" s="3"/>
      <c r="C108" s="6"/>
      <c r="D108" s="6"/>
      <c r="E108" s="6"/>
      <c r="F108" s="6"/>
      <c r="G108" s="5"/>
      <c r="H108" s="4" t="s">
        <v>592</v>
      </c>
      <c r="I108" s="5">
        <v>108.01</v>
      </c>
      <c r="J108" s="6">
        <v>30005.01</v>
      </c>
      <c r="K108" s="5" t="s">
        <v>593</v>
      </c>
      <c r="L108" s="5" t="s">
        <v>594</v>
      </c>
      <c r="M108" s="5" t="s">
        <v>595</v>
      </c>
      <c r="N108" s="3"/>
    </row>
    <row r="109" spans="1:14">
      <c r="A109" s="3" t="s">
        <v>596</v>
      </c>
      <c r="B109" s="3"/>
      <c r="C109" s="6"/>
      <c r="D109" s="6"/>
      <c r="E109" s="6"/>
      <c r="F109" s="6"/>
      <c r="G109" s="5"/>
      <c r="H109" s="4" t="s">
        <v>597</v>
      </c>
      <c r="I109" s="5">
        <v>108.02</v>
      </c>
      <c r="J109" s="6">
        <v>30005.02</v>
      </c>
      <c r="K109" s="5" t="s">
        <v>598</v>
      </c>
      <c r="L109" s="5" t="s">
        <v>599</v>
      </c>
      <c r="M109" s="5" t="s">
        <v>600</v>
      </c>
      <c r="N109" s="3"/>
    </row>
    <row r="110" spans="1:14">
      <c r="A110" s="3" t="s">
        <v>601</v>
      </c>
      <c r="B110" s="3"/>
      <c r="C110" s="6"/>
      <c r="D110" s="6"/>
      <c r="E110" s="6"/>
      <c r="F110" s="6"/>
      <c r="G110" s="5"/>
      <c r="H110" s="4" t="s">
        <v>602</v>
      </c>
      <c r="I110" s="5">
        <v>108.03</v>
      </c>
      <c r="J110" s="6">
        <v>30005.03</v>
      </c>
      <c r="K110" s="5" t="s">
        <v>603</v>
      </c>
      <c r="L110" s="5" t="s">
        <v>604</v>
      </c>
      <c r="M110" s="5" t="s">
        <v>605</v>
      </c>
      <c r="N110" s="3"/>
    </row>
    <row r="111" spans="1:14">
      <c r="A111" s="3" t="s">
        <v>606</v>
      </c>
      <c r="B111" s="3"/>
      <c r="C111" s="6"/>
      <c r="D111" s="6"/>
      <c r="E111" s="6"/>
      <c r="F111" s="6"/>
      <c r="G111" s="5"/>
      <c r="H111" s="4" t="s">
        <v>607</v>
      </c>
      <c r="I111" s="5">
        <v>108.04</v>
      </c>
      <c r="J111" s="6">
        <v>30005.04</v>
      </c>
      <c r="K111" s="5" t="s">
        <v>608</v>
      </c>
      <c r="L111" s="5" t="s">
        <v>609</v>
      </c>
      <c r="M111" s="5" t="s">
        <v>610</v>
      </c>
      <c r="N111" s="3"/>
    </row>
    <row r="112" spans="1:14">
      <c r="A112" s="3" t="s">
        <v>611</v>
      </c>
      <c r="B112" s="3"/>
      <c r="C112" s="6"/>
      <c r="D112" s="6"/>
      <c r="E112" s="6"/>
      <c r="F112" s="6"/>
      <c r="G112" s="5"/>
      <c r="H112" s="4" t="s">
        <v>612</v>
      </c>
      <c r="I112" s="5">
        <v>108.05</v>
      </c>
      <c r="J112" s="6">
        <v>30005.05</v>
      </c>
      <c r="K112" s="5" t="s">
        <v>613</v>
      </c>
      <c r="L112" s="5" t="s">
        <v>614</v>
      </c>
      <c r="M112" s="5" t="s">
        <v>615</v>
      </c>
      <c r="N112" s="3"/>
    </row>
    <row r="113" spans="1:14">
      <c r="A113" s="3" t="s">
        <v>616</v>
      </c>
      <c r="B113" s="3"/>
      <c r="C113" s="6"/>
      <c r="D113" s="6"/>
      <c r="E113" s="6"/>
      <c r="F113" s="6"/>
      <c r="G113" s="5"/>
      <c r="H113" s="4" t="s">
        <v>617</v>
      </c>
      <c r="I113" s="5">
        <v>108.06</v>
      </c>
      <c r="J113" s="6">
        <v>30005.06</v>
      </c>
      <c r="K113" s="5" t="s">
        <v>618</v>
      </c>
      <c r="L113" s="5" t="s">
        <v>619</v>
      </c>
      <c r="M113" s="5" t="s">
        <v>620</v>
      </c>
      <c r="N113" s="3"/>
    </row>
    <row r="114" spans="1:14">
      <c r="A114" s="3" t="s">
        <v>621</v>
      </c>
      <c r="B114" s="3"/>
      <c r="C114" s="6"/>
      <c r="D114" s="6"/>
      <c r="E114" s="6"/>
      <c r="F114" s="6"/>
      <c r="G114" s="5"/>
      <c r="H114" s="4" t="s">
        <v>622</v>
      </c>
      <c r="I114" s="5">
        <v>108.07</v>
      </c>
      <c r="J114" s="6">
        <v>30005.07</v>
      </c>
      <c r="K114" s="5" t="s">
        <v>623</v>
      </c>
      <c r="L114" s="5" t="s">
        <v>624</v>
      </c>
      <c r="M114" s="5" t="s">
        <v>625</v>
      </c>
      <c r="N114" s="3"/>
    </row>
    <row r="115" spans="1:14">
      <c r="A115" s="7" t="s">
        <v>626</v>
      </c>
      <c r="B115" s="3"/>
      <c r="C115" s="6"/>
      <c r="D115" s="6"/>
      <c r="E115" s="6"/>
      <c r="F115" s="6"/>
      <c r="G115" s="5"/>
      <c r="H115" s="4" t="s">
        <v>627</v>
      </c>
      <c r="I115" s="5">
        <v>109.08</v>
      </c>
      <c r="J115" s="6">
        <v>30006.08</v>
      </c>
      <c r="K115" s="5" t="s">
        <v>628</v>
      </c>
      <c r="L115" s="5" t="s">
        <v>629</v>
      </c>
      <c r="M115" s="5" t="s">
        <v>630</v>
      </c>
      <c r="N115" s="3"/>
    </row>
    <row r="116" spans="1:14">
      <c r="A116" s="7" t="s">
        <v>631</v>
      </c>
      <c r="B116" s="3"/>
      <c r="C116" s="6"/>
      <c r="D116" s="6"/>
      <c r="E116" s="6"/>
      <c r="F116" s="6"/>
      <c r="G116" s="5"/>
      <c r="H116" s="4" t="s">
        <v>632</v>
      </c>
      <c r="I116" s="5">
        <v>109.09</v>
      </c>
      <c r="J116" s="6">
        <v>30006.09</v>
      </c>
      <c r="K116" s="5" t="s">
        <v>633</v>
      </c>
      <c r="L116" s="5" t="s">
        <v>634</v>
      </c>
      <c r="M116" s="5" t="s">
        <v>635</v>
      </c>
      <c r="N116" s="3"/>
    </row>
    <row r="117" spans="1:14">
      <c r="A117" s="7" t="s">
        <v>636</v>
      </c>
      <c r="B117" s="3"/>
      <c r="C117" s="6"/>
      <c r="D117" s="6"/>
      <c r="E117" s="6"/>
      <c r="F117" s="6"/>
      <c r="G117" s="5"/>
      <c r="H117" s="4" t="s">
        <v>637</v>
      </c>
      <c r="I117" s="5">
        <v>109.1</v>
      </c>
      <c r="J117" s="6">
        <v>30006.1</v>
      </c>
      <c r="K117" s="5" t="s">
        <v>638</v>
      </c>
      <c r="L117" s="5" t="s">
        <v>639</v>
      </c>
      <c r="M117" s="5" t="s">
        <v>640</v>
      </c>
      <c r="N117" s="3"/>
    </row>
    <row r="118" spans="1:14">
      <c r="A118" s="7" t="s">
        <v>641</v>
      </c>
      <c r="B118" s="3"/>
      <c r="C118" s="6"/>
      <c r="D118" s="6"/>
      <c r="E118" s="6"/>
      <c r="F118" s="6"/>
      <c r="G118" s="5"/>
      <c r="H118" s="4" t="s">
        <v>642</v>
      </c>
      <c r="I118" s="5">
        <v>109.11</v>
      </c>
      <c r="J118" s="6">
        <v>30006.11</v>
      </c>
      <c r="K118" s="5" t="s">
        <v>643</v>
      </c>
      <c r="L118" s="5" t="s">
        <v>644</v>
      </c>
      <c r="M118" s="5" t="s">
        <v>645</v>
      </c>
      <c r="N118" s="3"/>
    </row>
    <row r="119" spans="1:14">
      <c r="A119" s="7" t="s">
        <v>646</v>
      </c>
      <c r="B119" s="3"/>
      <c r="C119" s="6"/>
      <c r="D119" s="6"/>
      <c r="E119" s="6"/>
      <c r="F119" s="6"/>
      <c r="G119" s="5"/>
      <c r="H119" s="4" t="s">
        <v>647</v>
      </c>
      <c r="I119" s="5">
        <v>109.12</v>
      </c>
      <c r="J119" s="6">
        <v>30006.12</v>
      </c>
      <c r="K119" s="5" t="s">
        <v>648</v>
      </c>
      <c r="L119" s="5" t="s">
        <v>649</v>
      </c>
      <c r="M119" s="5" t="s">
        <v>650</v>
      </c>
      <c r="N119" s="3"/>
    </row>
    <row r="120" spans="1:14">
      <c r="A120" s="7" t="s">
        <v>651</v>
      </c>
      <c r="B120" s="3"/>
      <c r="C120" s="6"/>
      <c r="D120" s="6"/>
      <c r="E120" s="6"/>
      <c r="F120" s="6"/>
      <c r="G120" s="5"/>
      <c r="H120" s="4" t="s">
        <v>652</v>
      </c>
      <c r="I120" s="5">
        <v>109.13</v>
      </c>
      <c r="J120" s="6">
        <v>30006.13</v>
      </c>
      <c r="K120" s="5" t="s">
        <v>653</v>
      </c>
      <c r="L120" s="5" t="s">
        <v>654</v>
      </c>
      <c r="M120" s="5" t="s">
        <v>655</v>
      </c>
      <c r="N120" s="3"/>
    </row>
    <row r="121" spans="1:14">
      <c r="A121" s="7" t="s">
        <v>656</v>
      </c>
      <c r="B121" s="3"/>
      <c r="C121" s="6"/>
      <c r="D121" s="6"/>
      <c r="E121" s="6"/>
      <c r="F121" s="6"/>
      <c r="G121" s="5"/>
      <c r="H121" s="4" t="s">
        <v>657</v>
      </c>
      <c r="I121" s="5">
        <v>109.14</v>
      </c>
      <c r="J121" s="6">
        <v>30006.14</v>
      </c>
      <c r="K121" s="5" t="s">
        <v>658</v>
      </c>
      <c r="L121" s="5" t="s">
        <v>659</v>
      </c>
      <c r="M121" s="5" t="s">
        <v>660</v>
      </c>
      <c r="N121" s="3"/>
    </row>
    <row r="122" spans="1:14">
      <c r="A122" s="7" t="s">
        <v>661</v>
      </c>
      <c r="B122" s="3"/>
      <c r="C122" s="6"/>
      <c r="D122" s="6"/>
      <c r="E122" s="6"/>
      <c r="F122" s="6"/>
      <c r="G122" s="5"/>
      <c r="H122" s="4" t="s">
        <v>662</v>
      </c>
      <c r="I122" s="5">
        <v>109.15</v>
      </c>
      <c r="J122" s="6">
        <v>30006.15</v>
      </c>
      <c r="K122" s="5" t="s">
        <v>663</v>
      </c>
      <c r="L122" s="5" t="s">
        <v>664</v>
      </c>
      <c r="M122" s="5" t="s">
        <v>665</v>
      </c>
      <c r="N122" s="3"/>
    </row>
    <row r="123" spans="1:14">
      <c r="A123" s="3" t="s">
        <v>666</v>
      </c>
      <c r="B123" s="3"/>
      <c r="C123" s="6"/>
      <c r="D123" s="6"/>
      <c r="E123" s="6"/>
      <c r="F123" s="6"/>
      <c r="G123" s="5"/>
      <c r="H123" s="4" t="s">
        <v>667</v>
      </c>
      <c r="I123" s="5">
        <v>109</v>
      </c>
      <c r="J123" s="6">
        <v>30006</v>
      </c>
      <c r="K123" s="5" t="s">
        <v>668</v>
      </c>
      <c r="L123" s="5" t="s">
        <v>669</v>
      </c>
      <c r="M123" s="5" t="s">
        <v>670</v>
      </c>
      <c r="N123" s="3"/>
    </row>
    <row r="124" spans="1:14">
      <c r="A124" s="3" t="s">
        <v>671</v>
      </c>
      <c r="B124" s="3"/>
      <c r="C124" s="6"/>
      <c r="D124" s="6"/>
      <c r="E124" s="6"/>
      <c r="F124" s="6"/>
      <c r="G124" s="5"/>
      <c r="H124" s="4" t="s">
        <v>672</v>
      </c>
      <c r="I124" s="5">
        <v>109.01</v>
      </c>
      <c r="J124" s="6">
        <v>30006.01</v>
      </c>
      <c r="K124" s="5" t="s">
        <v>673</v>
      </c>
      <c r="L124" s="5" t="s">
        <v>674</v>
      </c>
      <c r="M124" s="5" t="s">
        <v>675</v>
      </c>
      <c r="N124" s="3"/>
    </row>
    <row r="125" spans="1:14">
      <c r="A125" s="3" t="s">
        <v>676</v>
      </c>
      <c r="B125" s="3"/>
      <c r="C125" s="6"/>
      <c r="D125" s="6"/>
      <c r="E125" s="6"/>
      <c r="F125" s="6"/>
      <c r="G125" s="5"/>
      <c r="H125" s="4" t="s">
        <v>677</v>
      </c>
      <c r="I125" s="5">
        <v>109.02</v>
      </c>
      <c r="J125" s="6">
        <v>30006.02</v>
      </c>
      <c r="K125" s="5" t="s">
        <v>678</v>
      </c>
      <c r="L125" s="5" t="s">
        <v>679</v>
      </c>
      <c r="M125" s="5" t="s">
        <v>680</v>
      </c>
      <c r="N125" s="3"/>
    </row>
    <row r="126" spans="1:14">
      <c r="A126" s="3" t="s">
        <v>681</v>
      </c>
      <c r="B126" s="3"/>
      <c r="C126" s="6"/>
      <c r="D126" s="6"/>
      <c r="E126" s="6"/>
      <c r="F126" s="6"/>
      <c r="G126" s="5"/>
      <c r="H126" s="4" t="s">
        <v>682</v>
      </c>
      <c r="I126" s="5">
        <v>109.03</v>
      </c>
      <c r="J126" s="6">
        <v>30006.03</v>
      </c>
      <c r="K126" s="5" t="s">
        <v>683</v>
      </c>
      <c r="L126" s="5" t="s">
        <v>684</v>
      </c>
      <c r="M126" s="5" t="s">
        <v>685</v>
      </c>
      <c r="N126" s="3"/>
    </row>
    <row r="127" spans="1:14">
      <c r="A127" s="3" t="s">
        <v>686</v>
      </c>
      <c r="B127" s="3"/>
      <c r="C127" s="6"/>
      <c r="D127" s="6"/>
      <c r="E127" s="6"/>
      <c r="F127" s="6"/>
      <c r="G127" s="5"/>
      <c r="H127" s="4" t="s">
        <v>687</v>
      </c>
      <c r="I127" s="5">
        <v>109.04</v>
      </c>
      <c r="J127" s="6">
        <v>30006.04</v>
      </c>
      <c r="K127" s="5" t="s">
        <v>688</v>
      </c>
      <c r="L127" s="5" t="s">
        <v>689</v>
      </c>
      <c r="M127" s="5" t="s">
        <v>690</v>
      </c>
      <c r="N127" s="3"/>
    </row>
    <row r="128" spans="1:14">
      <c r="A128" s="3" t="s">
        <v>691</v>
      </c>
      <c r="B128" s="3"/>
      <c r="C128" s="6"/>
      <c r="D128" s="6"/>
      <c r="E128" s="6"/>
      <c r="F128" s="6"/>
      <c r="G128" s="5"/>
      <c r="H128" s="4" t="s">
        <v>692</v>
      </c>
      <c r="I128" s="5">
        <v>109.05</v>
      </c>
      <c r="J128" s="6">
        <v>30006.05</v>
      </c>
      <c r="K128" s="5" t="s">
        <v>693</v>
      </c>
      <c r="L128" s="5" t="s">
        <v>694</v>
      </c>
      <c r="M128" s="5" t="s">
        <v>695</v>
      </c>
      <c r="N128" s="3"/>
    </row>
    <row r="129" spans="1:14">
      <c r="A129" s="3" t="s">
        <v>696</v>
      </c>
      <c r="B129" s="3"/>
      <c r="C129" s="6"/>
      <c r="D129" s="6"/>
      <c r="E129" s="6"/>
      <c r="F129" s="6"/>
      <c r="G129" s="5"/>
      <c r="H129" s="4" t="s">
        <v>697</v>
      </c>
      <c r="I129" s="5">
        <v>109.06</v>
      </c>
      <c r="J129" s="6">
        <v>30006.06</v>
      </c>
      <c r="K129" s="5" t="s">
        <v>698</v>
      </c>
      <c r="L129" s="5" t="s">
        <v>699</v>
      </c>
      <c r="M129" s="5" t="s">
        <v>700</v>
      </c>
      <c r="N129" s="3"/>
    </row>
    <row r="130" spans="1:14">
      <c r="A130" s="3" t="s">
        <v>701</v>
      </c>
      <c r="B130" s="3"/>
      <c r="C130" s="6"/>
      <c r="D130" s="6"/>
      <c r="E130" s="6"/>
      <c r="F130" s="6"/>
      <c r="G130" s="5"/>
      <c r="H130" s="4" t="s">
        <v>702</v>
      </c>
      <c r="I130" s="5">
        <v>109.07</v>
      </c>
      <c r="J130" s="6">
        <v>30006.07</v>
      </c>
      <c r="K130" s="5" t="s">
        <v>703</v>
      </c>
      <c r="L130" s="5" t="s">
        <v>704</v>
      </c>
      <c r="M130" s="5" t="s">
        <v>705</v>
      </c>
      <c r="N130" s="3"/>
    </row>
    <row r="131" spans="1:14">
      <c r="A131" s="7" t="s">
        <v>706</v>
      </c>
      <c r="B131" s="3"/>
      <c r="C131" s="6"/>
      <c r="D131" s="6"/>
      <c r="E131" s="6"/>
      <c r="F131" s="6"/>
      <c r="G131" s="5"/>
      <c r="H131" s="4" t="s">
        <v>707</v>
      </c>
      <c r="I131" s="5">
        <v>110.08</v>
      </c>
      <c r="J131" s="6">
        <v>30007.08</v>
      </c>
      <c r="K131" s="5" t="s">
        <v>708</v>
      </c>
      <c r="L131" s="5" t="s">
        <v>709</v>
      </c>
      <c r="M131" s="5" t="s">
        <v>710</v>
      </c>
      <c r="N131" s="3"/>
    </row>
    <row r="132" spans="1:14">
      <c r="A132" s="7" t="s">
        <v>711</v>
      </c>
      <c r="B132" s="3"/>
      <c r="C132" s="6"/>
      <c r="D132" s="6"/>
      <c r="E132" s="6"/>
      <c r="F132" s="6"/>
      <c r="G132" s="5"/>
      <c r="H132" s="4" t="s">
        <v>712</v>
      </c>
      <c r="I132" s="5">
        <v>110.09</v>
      </c>
      <c r="J132" s="6">
        <v>30007.09</v>
      </c>
      <c r="K132" s="5" t="s">
        <v>713</v>
      </c>
      <c r="L132" s="5" t="s">
        <v>714</v>
      </c>
      <c r="M132" s="5" t="s">
        <v>715</v>
      </c>
      <c r="N132" s="3"/>
    </row>
    <row r="133" spans="1:14">
      <c r="A133" s="7" t="s">
        <v>716</v>
      </c>
      <c r="B133" s="3"/>
      <c r="C133" s="6"/>
      <c r="D133" s="6"/>
      <c r="E133" s="6"/>
      <c r="F133" s="6"/>
      <c r="G133" s="5"/>
      <c r="H133" s="4" t="s">
        <v>717</v>
      </c>
      <c r="I133" s="5">
        <v>110.1</v>
      </c>
      <c r="J133" s="6">
        <v>30007.1</v>
      </c>
      <c r="K133" s="5" t="s">
        <v>718</v>
      </c>
      <c r="L133" s="5" t="s">
        <v>719</v>
      </c>
      <c r="M133" s="5" t="s">
        <v>720</v>
      </c>
      <c r="N133" s="3"/>
    </row>
    <row r="134" spans="1:14">
      <c r="A134" s="7" t="s">
        <v>721</v>
      </c>
      <c r="B134" s="3"/>
      <c r="C134" s="6"/>
      <c r="D134" s="6"/>
      <c r="E134" s="6"/>
      <c r="F134" s="6"/>
      <c r="G134" s="5"/>
      <c r="H134" s="4" t="s">
        <v>722</v>
      </c>
      <c r="I134" s="5">
        <v>110.11</v>
      </c>
      <c r="J134" s="6">
        <v>30007.11</v>
      </c>
      <c r="K134" s="5" t="s">
        <v>723</v>
      </c>
      <c r="L134" s="5" t="s">
        <v>724</v>
      </c>
      <c r="M134" s="5" t="s">
        <v>725</v>
      </c>
      <c r="N134" s="3"/>
    </row>
    <row r="135" spans="1:14">
      <c r="A135" s="7" t="s">
        <v>726</v>
      </c>
      <c r="B135" s="3"/>
      <c r="C135" s="6"/>
      <c r="D135" s="6"/>
      <c r="E135" s="6"/>
      <c r="F135" s="6"/>
      <c r="G135" s="5"/>
      <c r="H135" s="4" t="s">
        <v>727</v>
      </c>
      <c r="I135" s="5">
        <v>110.12</v>
      </c>
      <c r="J135" s="6">
        <v>30007.12</v>
      </c>
      <c r="K135" s="5" t="s">
        <v>728</v>
      </c>
      <c r="L135" s="5" t="s">
        <v>729</v>
      </c>
      <c r="M135" s="5" t="s">
        <v>730</v>
      </c>
      <c r="N135" s="3"/>
    </row>
    <row r="136" spans="1:14">
      <c r="A136" s="7" t="s">
        <v>731</v>
      </c>
      <c r="B136" s="3"/>
      <c r="C136" s="6"/>
      <c r="D136" s="6"/>
      <c r="E136" s="6"/>
      <c r="F136" s="6"/>
      <c r="G136" s="5"/>
      <c r="H136" s="4" t="s">
        <v>732</v>
      </c>
      <c r="I136" s="5">
        <v>110.13</v>
      </c>
      <c r="J136" s="6">
        <v>30007.13</v>
      </c>
      <c r="K136" s="5" t="s">
        <v>733</v>
      </c>
      <c r="L136" s="5" t="s">
        <v>734</v>
      </c>
      <c r="M136" s="5" t="s">
        <v>735</v>
      </c>
      <c r="N136" s="3"/>
    </row>
    <row r="137" spans="1:14">
      <c r="A137" s="7" t="s">
        <v>736</v>
      </c>
      <c r="B137" s="3"/>
      <c r="C137" s="6"/>
      <c r="D137" s="6"/>
      <c r="E137" s="6"/>
      <c r="F137" s="6"/>
      <c r="G137" s="5"/>
      <c r="H137" s="4" t="s">
        <v>737</v>
      </c>
      <c r="I137" s="5">
        <v>110.14</v>
      </c>
      <c r="J137" s="6">
        <v>30007.14</v>
      </c>
      <c r="K137" s="5" t="s">
        <v>738</v>
      </c>
      <c r="L137" s="5" t="s">
        <v>739</v>
      </c>
      <c r="M137" s="5" t="s">
        <v>740</v>
      </c>
      <c r="N137" s="3"/>
    </row>
    <row r="138" spans="1:14">
      <c r="A138" s="7" t="s">
        <v>741</v>
      </c>
      <c r="B138" s="3"/>
      <c r="C138" s="6"/>
      <c r="D138" s="6"/>
      <c r="E138" s="6"/>
      <c r="F138" s="6"/>
      <c r="G138" s="5"/>
      <c r="H138" s="4" t="s">
        <v>742</v>
      </c>
      <c r="I138" s="5">
        <v>110.15</v>
      </c>
      <c r="J138" s="6">
        <v>30007.15</v>
      </c>
      <c r="K138" s="5" t="s">
        <v>743</v>
      </c>
      <c r="L138" s="5" t="s">
        <v>744</v>
      </c>
      <c r="M138" s="5" t="s">
        <v>745</v>
      </c>
      <c r="N138" s="3"/>
    </row>
    <row r="139" spans="1:14">
      <c r="A139" s="3" t="s">
        <v>746</v>
      </c>
      <c r="B139" s="3"/>
      <c r="C139" s="6"/>
      <c r="D139" s="6"/>
      <c r="E139" s="6"/>
      <c r="F139" s="6"/>
      <c r="G139" s="5"/>
      <c r="H139" s="4" t="s">
        <v>747</v>
      </c>
      <c r="I139" s="5">
        <v>110</v>
      </c>
      <c r="J139" s="6">
        <v>30007</v>
      </c>
      <c r="K139" s="5" t="s">
        <v>748</v>
      </c>
      <c r="L139" s="5" t="s">
        <v>749</v>
      </c>
      <c r="M139" s="5" t="s">
        <v>750</v>
      </c>
      <c r="N139" s="3"/>
    </row>
    <row r="140" spans="1:14">
      <c r="A140" s="3" t="s">
        <v>751</v>
      </c>
      <c r="B140" s="3"/>
      <c r="C140" s="6"/>
      <c r="D140" s="6"/>
      <c r="E140" s="6"/>
      <c r="F140" s="6"/>
      <c r="G140" s="5"/>
      <c r="H140" s="4" t="s">
        <v>752</v>
      </c>
      <c r="I140" s="5">
        <v>110.01</v>
      </c>
      <c r="J140" s="6">
        <v>30007.01</v>
      </c>
      <c r="K140" s="5" t="s">
        <v>753</v>
      </c>
      <c r="L140" s="5" t="s">
        <v>754</v>
      </c>
      <c r="M140" s="5" t="s">
        <v>755</v>
      </c>
      <c r="N140" s="3"/>
    </row>
    <row r="141" spans="1:14">
      <c r="A141" s="3" t="s">
        <v>756</v>
      </c>
      <c r="B141" s="3"/>
      <c r="C141" s="6"/>
      <c r="D141" s="6"/>
      <c r="E141" s="6"/>
      <c r="F141" s="6"/>
      <c r="G141" s="5"/>
      <c r="H141" s="4" t="s">
        <v>757</v>
      </c>
      <c r="I141" s="5">
        <v>110.02</v>
      </c>
      <c r="J141" s="6">
        <v>30007.02</v>
      </c>
      <c r="K141" s="5" t="s">
        <v>758</v>
      </c>
      <c r="L141" s="5" t="s">
        <v>759</v>
      </c>
      <c r="M141" s="5" t="s">
        <v>760</v>
      </c>
      <c r="N141" s="3"/>
    </row>
    <row r="142" spans="1:14">
      <c r="A142" s="3" t="s">
        <v>761</v>
      </c>
      <c r="B142" s="3"/>
      <c r="C142" s="6"/>
      <c r="D142" s="6"/>
      <c r="E142" s="6"/>
      <c r="F142" s="6"/>
      <c r="G142" s="5"/>
      <c r="H142" s="4" t="s">
        <v>762</v>
      </c>
      <c r="I142" s="5">
        <v>110.03</v>
      </c>
      <c r="J142" s="6">
        <v>30007.03</v>
      </c>
      <c r="K142" s="5" t="s">
        <v>763</v>
      </c>
      <c r="L142" s="5" t="s">
        <v>764</v>
      </c>
      <c r="M142" s="5" t="s">
        <v>765</v>
      </c>
      <c r="N142" s="3"/>
    </row>
    <row r="143" spans="1:14">
      <c r="A143" s="3" t="s">
        <v>766</v>
      </c>
      <c r="B143" s="3"/>
      <c r="C143" s="6"/>
      <c r="D143" s="6"/>
      <c r="E143" s="6"/>
      <c r="F143" s="6"/>
      <c r="G143" s="5"/>
      <c r="H143" s="4" t="s">
        <v>767</v>
      </c>
      <c r="I143" s="5">
        <v>110.04</v>
      </c>
      <c r="J143" s="6">
        <v>30007.04</v>
      </c>
      <c r="K143" s="5" t="s">
        <v>768</v>
      </c>
      <c r="L143" s="5" t="s">
        <v>769</v>
      </c>
      <c r="M143" s="5" t="s">
        <v>770</v>
      </c>
      <c r="N143" s="3"/>
    </row>
    <row r="144" spans="1:14">
      <c r="A144" s="3" t="s">
        <v>771</v>
      </c>
      <c r="B144" s="3"/>
      <c r="C144" s="6"/>
      <c r="D144" s="6"/>
      <c r="E144" s="6"/>
      <c r="F144" s="6"/>
      <c r="G144" s="5"/>
      <c r="H144" s="4" t="s">
        <v>772</v>
      </c>
      <c r="I144" s="5">
        <v>110.05</v>
      </c>
      <c r="J144" s="6">
        <v>30007.05</v>
      </c>
      <c r="K144" s="5" t="s">
        <v>773</v>
      </c>
      <c r="L144" s="5" t="s">
        <v>774</v>
      </c>
      <c r="M144" s="5" t="s">
        <v>775</v>
      </c>
      <c r="N144" s="3"/>
    </row>
    <row r="145" spans="1:14">
      <c r="A145" s="3" t="s">
        <v>776</v>
      </c>
      <c r="B145" s="3"/>
      <c r="C145" s="6"/>
      <c r="D145" s="6"/>
      <c r="E145" s="6"/>
      <c r="F145" s="6"/>
      <c r="G145" s="5"/>
      <c r="H145" s="4" t="s">
        <v>777</v>
      </c>
      <c r="I145" s="5">
        <v>110.06</v>
      </c>
      <c r="J145" s="6">
        <v>30007.06</v>
      </c>
      <c r="K145" s="5" t="s">
        <v>778</v>
      </c>
      <c r="L145" s="5" t="s">
        <v>779</v>
      </c>
      <c r="M145" s="5" t="s">
        <v>780</v>
      </c>
      <c r="N145" s="3"/>
    </row>
    <row r="146" spans="1:14">
      <c r="A146" s="3" t="s">
        <v>781</v>
      </c>
      <c r="B146" s="3"/>
      <c r="C146" s="6"/>
      <c r="D146" s="6"/>
      <c r="E146" s="6"/>
      <c r="F146" s="6"/>
      <c r="G146" s="5"/>
      <c r="H146" s="4" t="s">
        <v>782</v>
      </c>
      <c r="I146" s="5">
        <v>110.07</v>
      </c>
      <c r="J146" s="6">
        <v>30007.07</v>
      </c>
      <c r="K146" s="5" t="s">
        <v>783</v>
      </c>
      <c r="L146" s="5" t="s">
        <v>784</v>
      </c>
      <c r="M146" s="5" t="s">
        <v>785</v>
      </c>
      <c r="N146" s="3"/>
    </row>
    <row r="147" spans="1:14">
      <c r="A147" s="3" t="s">
        <v>786</v>
      </c>
      <c r="B147" s="4" t="s">
        <v>787</v>
      </c>
      <c r="C147" s="13">
        <v>7</v>
      </c>
      <c r="D147" s="13">
        <v>40004</v>
      </c>
      <c r="E147" s="14" t="s">
        <v>788</v>
      </c>
      <c r="F147" s="14" t="s">
        <v>789</v>
      </c>
      <c r="G147" s="6" t="s">
        <v>790</v>
      </c>
      <c r="H147" s="3"/>
      <c r="I147" s="6"/>
      <c r="J147" s="6"/>
      <c r="K147" s="6"/>
      <c r="L147" s="6"/>
      <c r="M147" s="6"/>
      <c r="N147" s="3"/>
    </row>
    <row r="148" spans="1:14">
      <c r="A148" s="3" t="s">
        <v>791</v>
      </c>
      <c r="B148" s="3" t="s">
        <v>792</v>
      </c>
      <c r="C148" s="13">
        <v>8</v>
      </c>
      <c r="D148" s="13">
        <v>40005</v>
      </c>
      <c r="E148" s="14" t="s">
        <v>793</v>
      </c>
      <c r="F148" s="14" t="s">
        <v>794</v>
      </c>
      <c r="G148" s="6" t="s">
        <v>795</v>
      </c>
      <c r="H148" s="3"/>
      <c r="I148" s="6"/>
      <c r="J148" s="6"/>
      <c r="K148" s="6"/>
      <c r="L148" s="6"/>
      <c r="M148" s="6"/>
      <c r="N148" s="3"/>
    </row>
  </sheetData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8"/>
  <sheetViews>
    <sheetView zoomScale="85" zoomScaleNormal="85" topLeftCell="I20" workbookViewId="0">
      <selection activeCell="AA42" sqref="AA42:AA51"/>
    </sheetView>
  </sheetViews>
  <sheetFormatPr defaultColWidth="9" defaultRowHeight="13.85"/>
  <cols>
    <col min="1" max="1" width="16.1061946902655" style="1" customWidth="1"/>
    <col min="2" max="2" width="9" style="1"/>
    <col min="3" max="3" width="11.2212389380531" style="2" customWidth="1"/>
    <col min="4" max="4" width="15.2212389380531" style="2" customWidth="1"/>
    <col min="5" max="5" width="9.10619469026549" style="2" customWidth="1"/>
    <col min="6" max="6" width="16.070796460177" style="2" customWidth="1"/>
    <col min="7" max="7" width="26.0884955752212" style="2" customWidth="1"/>
    <col min="8" max="8" width="9" style="1"/>
    <col min="9" max="9" width="12.2212389380531" style="2" customWidth="1"/>
    <col min="10" max="10" width="16.3362831858407" style="2" customWidth="1"/>
    <col min="11" max="11" width="10.1061946902655" style="2" customWidth="1"/>
    <col min="12" max="13" width="26.0884955752212" style="2" customWidth="1"/>
    <col min="14" max="14" width="9" style="1"/>
    <col min="16" max="16" width="16.3362831858407" customWidth="1"/>
    <col min="18" max="18" width="12.5575221238938" customWidth="1"/>
    <col min="19" max="19" width="17.2212389380531" customWidth="1"/>
    <col min="20" max="20" width="10.2212389380531" customWidth="1"/>
    <col min="21" max="21" width="11.2389380530973" customWidth="1"/>
    <col min="22" max="22" width="14.1150442477876" customWidth="1"/>
    <col min="24" max="24" width="13.7787610619469" customWidth="1"/>
    <col min="25" max="25" width="18.5575221238938" customWidth="1"/>
    <col min="26" max="26" width="11.5575221238938" customWidth="1"/>
    <col min="27" max="27" width="12.5575221238938" customWidth="1"/>
    <col min="28" max="28" width="15.4424778761062" customWidth="1"/>
  </cols>
  <sheetData>
    <row r="1" spans="1:29">
      <c r="A1" s="3"/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3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3" t="s">
        <v>12</v>
      </c>
      <c r="P1" s="15"/>
      <c r="Q1" s="3" t="s">
        <v>0</v>
      </c>
      <c r="R1" s="5" t="s">
        <v>1</v>
      </c>
      <c r="S1" s="5" t="s">
        <v>2</v>
      </c>
      <c r="T1" s="5" t="s">
        <v>3</v>
      </c>
      <c r="U1" s="5" t="s">
        <v>4</v>
      </c>
      <c r="V1" s="5" t="s">
        <v>5</v>
      </c>
      <c r="W1" s="3" t="s">
        <v>6</v>
      </c>
      <c r="X1" s="5" t="s">
        <v>7</v>
      </c>
      <c r="Y1" s="5" t="s">
        <v>8</v>
      </c>
      <c r="Z1" s="5" t="s">
        <v>9</v>
      </c>
      <c r="AA1" s="5" t="s">
        <v>10</v>
      </c>
      <c r="AB1" s="5" t="s">
        <v>11</v>
      </c>
      <c r="AC1" s="15" t="s">
        <v>12</v>
      </c>
    </row>
    <row r="2" ht="13.9" spans="1:29">
      <c r="A2" s="3" t="s">
        <v>13</v>
      </c>
      <c r="B2" s="3" t="s">
        <v>14</v>
      </c>
      <c r="C2" s="6">
        <v>4.08</v>
      </c>
      <c r="D2" s="6">
        <v>40001.08</v>
      </c>
      <c r="E2" s="5" t="s">
        <v>15</v>
      </c>
      <c r="F2" s="5" t="s">
        <v>16</v>
      </c>
      <c r="G2" s="6" t="s">
        <v>17</v>
      </c>
      <c r="H2" s="3"/>
      <c r="I2" s="6"/>
      <c r="J2" s="6"/>
      <c r="K2" s="6"/>
      <c r="L2" s="6"/>
      <c r="M2" s="6"/>
      <c r="N2" s="3" t="s">
        <v>18</v>
      </c>
      <c r="P2" s="26" t="s">
        <v>19</v>
      </c>
      <c r="Q2" s="15"/>
      <c r="R2" s="15"/>
      <c r="S2" s="15"/>
      <c r="T2" s="15"/>
      <c r="U2" s="15"/>
      <c r="V2" s="15"/>
      <c r="W2" s="12" t="s">
        <v>20</v>
      </c>
      <c r="X2" s="5">
        <v>111.08</v>
      </c>
      <c r="Y2" s="6">
        <v>30008.08</v>
      </c>
      <c r="Z2" s="5" t="s">
        <v>21</v>
      </c>
      <c r="AA2" s="5" t="s">
        <v>22</v>
      </c>
      <c r="AB2" s="5" t="s">
        <v>23</v>
      </c>
      <c r="AC2" s="15"/>
    </row>
    <row r="3" ht="13.9" spans="1:29">
      <c r="A3" s="3" t="s">
        <v>24</v>
      </c>
      <c r="B3" s="3" t="s">
        <v>25</v>
      </c>
      <c r="C3" s="6">
        <v>4.09</v>
      </c>
      <c r="D3" s="6">
        <v>40001.09</v>
      </c>
      <c r="E3" s="5" t="s">
        <v>26</v>
      </c>
      <c r="F3" s="5" t="s">
        <v>27</v>
      </c>
      <c r="G3" s="6" t="s">
        <v>28</v>
      </c>
      <c r="H3" s="3"/>
      <c r="I3" s="6"/>
      <c r="J3" s="6"/>
      <c r="K3" s="6"/>
      <c r="L3" s="6"/>
      <c r="M3" s="6"/>
      <c r="N3" s="3" t="s">
        <v>18</v>
      </c>
      <c r="P3" s="26" t="s">
        <v>29</v>
      </c>
      <c r="Q3" s="15"/>
      <c r="R3" s="15"/>
      <c r="S3" s="15"/>
      <c r="T3" s="15"/>
      <c r="U3" s="15"/>
      <c r="V3" s="15"/>
      <c r="W3" s="12" t="s">
        <v>30</v>
      </c>
      <c r="X3" s="5">
        <v>111.09</v>
      </c>
      <c r="Y3" s="6">
        <v>30008.09</v>
      </c>
      <c r="Z3" s="15" t="s">
        <v>31</v>
      </c>
      <c r="AA3" s="15" t="s">
        <v>32</v>
      </c>
      <c r="AB3" s="5" t="s">
        <v>33</v>
      </c>
      <c r="AC3" s="15"/>
    </row>
    <row r="4" ht="13.9" spans="1:29">
      <c r="A4" s="3" t="s">
        <v>34</v>
      </c>
      <c r="B4" s="3" t="s">
        <v>35</v>
      </c>
      <c r="C4" s="6">
        <v>4.1</v>
      </c>
      <c r="D4" s="6">
        <v>40001.1</v>
      </c>
      <c r="E4" s="5" t="s">
        <v>36</v>
      </c>
      <c r="F4" s="5" t="s">
        <v>37</v>
      </c>
      <c r="G4" s="6" t="s">
        <v>38</v>
      </c>
      <c r="H4" s="3"/>
      <c r="I4" s="6"/>
      <c r="J4" s="6"/>
      <c r="K4" s="6"/>
      <c r="L4" s="6"/>
      <c r="M4" s="6"/>
      <c r="N4" s="3" t="s">
        <v>18</v>
      </c>
      <c r="P4" s="26" t="s">
        <v>39</v>
      </c>
      <c r="Q4" s="15"/>
      <c r="R4" s="15"/>
      <c r="S4" s="15"/>
      <c r="T4" s="15"/>
      <c r="U4" s="15"/>
      <c r="V4" s="15"/>
      <c r="W4" s="12" t="s">
        <v>40</v>
      </c>
      <c r="X4" s="5">
        <v>111.1</v>
      </c>
      <c r="Y4" s="6">
        <v>30008.1</v>
      </c>
      <c r="Z4" s="5" t="s">
        <v>41</v>
      </c>
      <c r="AA4" s="5" t="s">
        <v>42</v>
      </c>
      <c r="AB4" s="5" t="s">
        <v>43</v>
      </c>
      <c r="AC4" s="15"/>
    </row>
    <row r="5" ht="13.9" spans="1:29">
      <c r="A5" s="3" t="s">
        <v>44</v>
      </c>
      <c r="B5" s="3" t="s">
        <v>45</v>
      </c>
      <c r="C5" s="6">
        <v>4.11</v>
      </c>
      <c r="D5" s="6">
        <v>40001.11</v>
      </c>
      <c r="E5" s="5" t="s">
        <v>46</v>
      </c>
      <c r="F5" s="5" t="s">
        <v>47</v>
      </c>
      <c r="G5" s="6" t="s">
        <v>48</v>
      </c>
      <c r="H5" s="3"/>
      <c r="I5" s="6"/>
      <c r="J5" s="6"/>
      <c r="K5" s="6"/>
      <c r="L5" s="6"/>
      <c r="M5" s="6"/>
      <c r="N5" s="3" t="s">
        <v>18</v>
      </c>
      <c r="P5" s="26" t="s">
        <v>796</v>
      </c>
      <c r="Q5" s="15"/>
      <c r="R5" s="15"/>
      <c r="S5" s="15"/>
      <c r="T5" s="15"/>
      <c r="U5" s="15"/>
      <c r="V5" s="15"/>
      <c r="W5" s="12" t="s">
        <v>797</v>
      </c>
      <c r="X5" s="5">
        <v>111.11</v>
      </c>
      <c r="Y5" s="6">
        <v>30008.11</v>
      </c>
      <c r="Z5" s="15" t="s">
        <v>798</v>
      </c>
      <c r="AA5" s="15" t="s">
        <v>799</v>
      </c>
      <c r="AB5" s="5" t="s">
        <v>800</v>
      </c>
      <c r="AC5" s="15"/>
    </row>
    <row r="6" ht="13.9" spans="1:29">
      <c r="A6" s="3" t="s">
        <v>54</v>
      </c>
      <c r="B6" s="3" t="s">
        <v>55</v>
      </c>
      <c r="C6" s="6">
        <v>4.12</v>
      </c>
      <c r="D6" s="6">
        <v>40001.12</v>
      </c>
      <c r="E6" s="5" t="s">
        <v>56</v>
      </c>
      <c r="F6" s="5" t="s">
        <v>57</v>
      </c>
      <c r="G6" s="6" t="s">
        <v>58</v>
      </c>
      <c r="H6" s="3"/>
      <c r="I6" s="6"/>
      <c r="J6" s="6"/>
      <c r="K6" s="6"/>
      <c r="L6" s="6"/>
      <c r="M6" s="6"/>
      <c r="N6" s="3" t="s">
        <v>18</v>
      </c>
      <c r="P6" s="26" t="s">
        <v>801</v>
      </c>
      <c r="Q6" s="15"/>
      <c r="R6" s="15"/>
      <c r="S6" s="15"/>
      <c r="T6" s="15"/>
      <c r="U6" s="15"/>
      <c r="V6" s="15"/>
      <c r="W6" s="12" t="s">
        <v>802</v>
      </c>
      <c r="X6" s="5">
        <v>111.12</v>
      </c>
      <c r="Y6" s="6">
        <v>30008.12</v>
      </c>
      <c r="Z6" s="5" t="s">
        <v>803</v>
      </c>
      <c r="AA6" s="5" t="s">
        <v>804</v>
      </c>
      <c r="AB6" s="5" t="s">
        <v>805</v>
      </c>
      <c r="AC6" s="15"/>
    </row>
    <row r="7" ht="13.9" spans="1:29">
      <c r="A7" s="3" t="s">
        <v>64</v>
      </c>
      <c r="B7" s="3" t="s">
        <v>65</v>
      </c>
      <c r="C7" s="6">
        <v>4.13</v>
      </c>
      <c r="D7" s="6">
        <v>40001.13</v>
      </c>
      <c r="E7" s="5" t="s">
        <v>66</v>
      </c>
      <c r="F7" s="5" t="s">
        <v>67</v>
      </c>
      <c r="G7" s="6" t="s">
        <v>68</v>
      </c>
      <c r="H7" s="3"/>
      <c r="I7" s="6"/>
      <c r="J7" s="6"/>
      <c r="K7" s="6"/>
      <c r="L7" s="6"/>
      <c r="M7" s="6"/>
      <c r="N7" s="3" t="s">
        <v>18</v>
      </c>
      <c r="P7" s="26" t="s">
        <v>806</v>
      </c>
      <c r="Q7" s="15"/>
      <c r="R7" s="15"/>
      <c r="S7" s="15"/>
      <c r="T7" s="15"/>
      <c r="U7" s="15"/>
      <c r="V7" s="15"/>
      <c r="W7" s="12" t="s">
        <v>807</v>
      </c>
      <c r="X7" s="5">
        <v>111.13</v>
      </c>
      <c r="Y7" s="6">
        <v>30008.13</v>
      </c>
      <c r="Z7" s="15" t="s">
        <v>808</v>
      </c>
      <c r="AA7" s="15" t="s">
        <v>809</v>
      </c>
      <c r="AB7" s="5" t="s">
        <v>810</v>
      </c>
      <c r="AC7" s="15"/>
    </row>
    <row r="8" ht="13.9" spans="1:29">
      <c r="A8" s="3" t="s">
        <v>74</v>
      </c>
      <c r="B8" s="3" t="s">
        <v>75</v>
      </c>
      <c r="C8" s="6">
        <v>4.14</v>
      </c>
      <c r="D8" s="6">
        <v>40001.14</v>
      </c>
      <c r="E8" s="5" t="s">
        <v>76</v>
      </c>
      <c r="F8" s="5" t="s">
        <v>77</v>
      </c>
      <c r="G8" s="6" t="s">
        <v>78</v>
      </c>
      <c r="H8" s="3"/>
      <c r="I8" s="6"/>
      <c r="J8" s="6"/>
      <c r="K8" s="6"/>
      <c r="L8" s="6"/>
      <c r="M8" s="6"/>
      <c r="N8" s="3" t="s">
        <v>18</v>
      </c>
      <c r="P8" s="26" t="s">
        <v>811</v>
      </c>
      <c r="Q8" s="15"/>
      <c r="R8" s="15"/>
      <c r="S8" s="15"/>
      <c r="T8" s="15"/>
      <c r="U8" s="15"/>
      <c r="V8" s="15"/>
      <c r="W8" s="12" t="s">
        <v>812</v>
      </c>
      <c r="X8" s="5">
        <v>111.14</v>
      </c>
      <c r="Y8" s="6">
        <v>30008.14</v>
      </c>
      <c r="Z8" s="5" t="s">
        <v>813</v>
      </c>
      <c r="AA8" s="5" t="s">
        <v>814</v>
      </c>
      <c r="AB8" s="5" t="s">
        <v>815</v>
      </c>
      <c r="AC8" s="15"/>
    </row>
    <row r="9" ht="13.9" spans="1:29">
      <c r="A9" s="3" t="s">
        <v>84</v>
      </c>
      <c r="B9" s="3" t="s">
        <v>85</v>
      </c>
      <c r="C9" s="6">
        <v>4.15</v>
      </c>
      <c r="D9" s="6">
        <v>40001.15</v>
      </c>
      <c r="E9" s="5" t="s">
        <v>86</v>
      </c>
      <c r="F9" s="5" t="s">
        <v>87</v>
      </c>
      <c r="G9" s="6" t="s">
        <v>88</v>
      </c>
      <c r="H9" s="3"/>
      <c r="I9" s="6"/>
      <c r="J9" s="6"/>
      <c r="K9" s="6"/>
      <c r="L9" s="6"/>
      <c r="M9" s="6"/>
      <c r="N9" s="3" t="s">
        <v>18</v>
      </c>
      <c r="P9" s="26" t="s">
        <v>816</v>
      </c>
      <c r="Q9" s="15"/>
      <c r="R9" s="15"/>
      <c r="S9" s="15"/>
      <c r="T9" s="15"/>
      <c r="U9" s="15"/>
      <c r="V9" s="15"/>
      <c r="W9" s="12" t="s">
        <v>817</v>
      </c>
      <c r="X9" s="5">
        <v>111.15</v>
      </c>
      <c r="Y9" s="6">
        <v>30008.15</v>
      </c>
      <c r="Z9" s="15" t="s">
        <v>818</v>
      </c>
      <c r="AA9" s="15" t="s">
        <v>819</v>
      </c>
      <c r="AB9" s="5" t="s">
        <v>820</v>
      </c>
      <c r="AC9" s="15"/>
    </row>
    <row r="10" spans="1:29">
      <c r="A10" s="7" t="s">
        <v>94</v>
      </c>
      <c r="B10" s="3" t="s">
        <v>95</v>
      </c>
      <c r="C10" s="6">
        <v>4</v>
      </c>
      <c r="D10" s="6">
        <v>40001</v>
      </c>
      <c r="E10" s="5" t="s">
        <v>96</v>
      </c>
      <c r="F10" s="5" t="s">
        <v>97</v>
      </c>
      <c r="G10" s="6" t="s">
        <v>98</v>
      </c>
      <c r="H10" s="3"/>
      <c r="I10" s="6"/>
      <c r="J10" s="6"/>
      <c r="K10" s="6"/>
      <c r="L10" s="6"/>
      <c r="M10" s="6"/>
      <c r="N10" s="3" t="s">
        <v>99</v>
      </c>
      <c r="P10" s="26" t="s">
        <v>821</v>
      </c>
      <c r="Q10" s="15"/>
      <c r="R10" s="15"/>
      <c r="S10" s="15"/>
      <c r="T10" s="15"/>
      <c r="U10" s="15"/>
      <c r="V10" s="15"/>
      <c r="W10" s="12" t="s">
        <v>822</v>
      </c>
      <c r="X10" s="5">
        <v>111</v>
      </c>
      <c r="Y10" s="6">
        <v>30008</v>
      </c>
      <c r="Z10" s="5" t="s">
        <v>823</v>
      </c>
      <c r="AA10" s="5" t="s">
        <v>824</v>
      </c>
      <c r="AB10" s="5" t="s">
        <v>825</v>
      </c>
      <c r="AC10" s="15"/>
    </row>
    <row r="11" spans="1:29">
      <c r="A11" s="7" t="s">
        <v>105</v>
      </c>
      <c r="B11" s="3" t="s">
        <v>106</v>
      </c>
      <c r="C11" s="6">
        <v>4.01</v>
      </c>
      <c r="D11" s="6">
        <v>40001.01</v>
      </c>
      <c r="E11" s="5" t="s">
        <v>107</v>
      </c>
      <c r="F11" s="5" t="s">
        <v>108</v>
      </c>
      <c r="G11" s="6" t="s">
        <v>109</v>
      </c>
      <c r="H11" s="3"/>
      <c r="I11" s="6"/>
      <c r="J11" s="6"/>
      <c r="K11" s="6"/>
      <c r="L11" s="6"/>
      <c r="M11" s="6"/>
      <c r="N11" s="3" t="s">
        <v>99</v>
      </c>
      <c r="P11" s="26" t="s">
        <v>1080</v>
      </c>
      <c r="Q11" s="15"/>
      <c r="R11" s="15"/>
      <c r="S11" s="15"/>
      <c r="T11" s="15"/>
      <c r="U11" s="15"/>
      <c r="V11" s="15"/>
      <c r="W11" s="12" t="s">
        <v>967</v>
      </c>
      <c r="X11" s="5">
        <v>111.01</v>
      </c>
      <c r="Y11" s="6">
        <v>30008.01</v>
      </c>
      <c r="Z11" s="5" t="s">
        <v>936</v>
      </c>
      <c r="AA11" s="5" t="s">
        <v>937</v>
      </c>
      <c r="AB11" s="5" t="s">
        <v>938</v>
      </c>
      <c r="AC11" s="15"/>
    </row>
    <row r="12" spans="1:29">
      <c r="A12" s="7" t="s">
        <v>110</v>
      </c>
      <c r="B12" s="3" t="s">
        <v>111</v>
      </c>
      <c r="C12" s="6">
        <v>4.02</v>
      </c>
      <c r="D12" s="6">
        <v>40001.02</v>
      </c>
      <c r="E12" s="5" t="s">
        <v>112</v>
      </c>
      <c r="F12" s="5" t="s">
        <v>113</v>
      </c>
      <c r="G12" s="6" t="s">
        <v>114</v>
      </c>
      <c r="H12" s="3"/>
      <c r="I12" s="6"/>
      <c r="J12" s="6"/>
      <c r="K12" s="6"/>
      <c r="L12" s="6"/>
      <c r="M12" s="6"/>
      <c r="N12" s="3" t="s">
        <v>99</v>
      </c>
      <c r="P12" s="26" t="s">
        <v>1081</v>
      </c>
      <c r="Q12" s="15"/>
      <c r="R12" s="15"/>
      <c r="S12" s="15"/>
      <c r="T12" s="15"/>
      <c r="U12" s="15"/>
      <c r="V12" s="15"/>
      <c r="W12" s="12" t="s">
        <v>969</v>
      </c>
      <c r="X12" s="5">
        <v>111.02</v>
      </c>
      <c r="Y12" s="6">
        <v>30008.02</v>
      </c>
      <c r="Z12" s="5" t="s">
        <v>941</v>
      </c>
      <c r="AA12" s="5" t="s">
        <v>942</v>
      </c>
      <c r="AB12" s="5" t="s">
        <v>943</v>
      </c>
      <c r="AC12" s="15"/>
    </row>
    <row r="13" ht="13.9" spans="1:29">
      <c r="A13" s="7" t="s">
        <v>115</v>
      </c>
      <c r="B13" s="3" t="s">
        <v>116</v>
      </c>
      <c r="C13" s="6">
        <v>4.03</v>
      </c>
      <c r="D13" s="6">
        <v>40001.03</v>
      </c>
      <c r="E13" s="5" t="s">
        <v>117</v>
      </c>
      <c r="F13" s="5" t="s">
        <v>118</v>
      </c>
      <c r="G13" s="6" t="s">
        <v>119</v>
      </c>
      <c r="H13" s="3"/>
      <c r="I13" s="6"/>
      <c r="J13" s="6"/>
      <c r="K13" s="6"/>
      <c r="L13" s="6"/>
      <c r="M13" s="6"/>
      <c r="N13" s="3" t="s">
        <v>99</v>
      </c>
      <c r="P13" s="26" t="s">
        <v>49</v>
      </c>
      <c r="Q13" s="12" t="s">
        <v>909</v>
      </c>
      <c r="R13" s="6">
        <v>9.08</v>
      </c>
      <c r="S13" s="6">
        <v>40006.08</v>
      </c>
      <c r="T13" s="5" t="s">
        <v>51</v>
      </c>
      <c r="U13" s="5" t="s">
        <v>52</v>
      </c>
      <c r="V13" s="5" t="s">
        <v>53</v>
      </c>
      <c r="W13" s="15"/>
      <c r="X13" s="5"/>
      <c r="Y13" s="15"/>
      <c r="Z13" s="15"/>
      <c r="AA13" s="15"/>
      <c r="AB13" s="15"/>
      <c r="AC13" s="15"/>
    </row>
    <row r="14" ht="13.9" spans="1:29">
      <c r="A14" s="7" t="s">
        <v>120</v>
      </c>
      <c r="B14" s="3" t="s">
        <v>121</v>
      </c>
      <c r="C14" s="6">
        <v>4.04</v>
      </c>
      <c r="D14" s="6">
        <v>40001.04</v>
      </c>
      <c r="E14" s="5" t="s">
        <v>122</v>
      </c>
      <c r="F14" s="5" t="s">
        <v>123</v>
      </c>
      <c r="G14" s="6" t="s">
        <v>124</v>
      </c>
      <c r="H14" s="3"/>
      <c r="I14" s="6"/>
      <c r="J14" s="6"/>
      <c r="K14" s="6"/>
      <c r="L14" s="6"/>
      <c r="M14" s="6"/>
      <c r="N14" s="3" t="s">
        <v>99</v>
      </c>
      <c r="P14" s="26" t="s">
        <v>59</v>
      </c>
      <c r="Q14" s="12" t="s">
        <v>910</v>
      </c>
      <c r="R14" s="6">
        <v>9.09</v>
      </c>
      <c r="S14" s="6">
        <v>40006.09</v>
      </c>
      <c r="T14" s="5" t="s">
        <v>61</v>
      </c>
      <c r="U14" s="5" t="s">
        <v>62</v>
      </c>
      <c r="V14" s="5" t="s">
        <v>63</v>
      </c>
      <c r="W14" s="15"/>
      <c r="X14" s="5"/>
      <c r="Y14" s="15"/>
      <c r="Z14" s="15"/>
      <c r="AA14" s="15"/>
      <c r="AB14" s="15"/>
      <c r="AC14" s="15"/>
    </row>
    <row r="15" ht="13.9" spans="1:29">
      <c r="A15" s="7" t="s">
        <v>125</v>
      </c>
      <c r="B15" s="3" t="s">
        <v>126</v>
      </c>
      <c r="C15" s="6">
        <v>4.05</v>
      </c>
      <c r="D15" s="6">
        <v>40001.05</v>
      </c>
      <c r="E15" s="5" t="s">
        <v>127</v>
      </c>
      <c r="F15" s="5" t="s">
        <v>128</v>
      </c>
      <c r="G15" s="6" t="s">
        <v>129</v>
      </c>
      <c r="H15" s="3"/>
      <c r="I15" s="6"/>
      <c r="J15" s="6"/>
      <c r="K15" s="6"/>
      <c r="L15" s="6"/>
      <c r="M15" s="6"/>
      <c r="N15" s="3" t="s">
        <v>99</v>
      </c>
      <c r="P15" s="26" t="s">
        <v>69</v>
      </c>
      <c r="Q15" s="12" t="s">
        <v>911</v>
      </c>
      <c r="R15" s="6">
        <v>9.1</v>
      </c>
      <c r="S15" s="6">
        <v>40006.1</v>
      </c>
      <c r="T15" s="5" t="s">
        <v>71</v>
      </c>
      <c r="U15" s="5" t="s">
        <v>72</v>
      </c>
      <c r="V15" s="5" t="s">
        <v>73</v>
      </c>
      <c r="W15" s="15"/>
      <c r="X15" s="15"/>
      <c r="Y15" s="15"/>
      <c r="Z15" s="15"/>
      <c r="AA15" s="15"/>
      <c r="AB15" s="15"/>
      <c r="AC15" s="15"/>
    </row>
    <row r="16" ht="13.9" spans="1:29">
      <c r="A16" s="7" t="s">
        <v>130</v>
      </c>
      <c r="B16" s="3" t="s">
        <v>131</v>
      </c>
      <c r="C16" s="6">
        <v>4.06</v>
      </c>
      <c r="D16" s="6">
        <v>40001.06</v>
      </c>
      <c r="E16" s="5" t="s">
        <v>132</v>
      </c>
      <c r="F16" s="5" t="s">
        <v>133</v>
      </c>
      <c r="G16" s="6" t="s">
        <v>134</v>
      </c>
      <c r="H16" s="3"/>
      <c r="I16" s="6"/>
      <c r="J16" s="6"/>
      <c r="K16" s="6"/>
      <c r="L16" s="6"/>
      <c r="M16" s="6"/>
      <c r="N16" s="3" t="s">
        <v>99</v>
      </c>
      <c r="P16" s="26" t="s">
        <v>79</v>
      </c>
      <c r="Q16" s="12" t="s">
        <v>912</v>
      </c>
      <c r="R16" s="6">
        <v>9.11</v>
      </c>
      <c r="S16" s="6">
        <v>40006.11</v>
      </c>
      <c r="T16" s="5" t="s">
        <v>81</v>
      </c>
      <c r="U16" s="5" t="s">
        <v>82</v>
      </c>
      <c r="V16" s="5" t="s">
        <v>83</v>
      </c>
      <c r="W16" s="15"/>
      <c r="X16" s="15"/>
      <c r="Y16" s="15"/>
      <c r="Z16" s="15"/>
      <c r="AA16" s="15"/>
      <c r="AB16" s="15"/>
      <c r="AC16" s="15"/>
    </row>
    <row r="17" ht="13.9" spans="1:29">
      <c r="A17" s="7" t="s">
        <v>135</v>
      </c>
      <c r="B17" s="3" t="s">
        <v>136</v>
      </c>
      <c r="C17" s="6">
        <v>4.07</v>
      </c>
      <c r="D17" s="6">
        <v>40001.07</v>
      </c>
      <c r="E17" s="5" t="s">
        <v>137</v>
      </c>
      <c r="F17" s="5" t="s">
        <v>138</v>
      </c>
      <c r="G17" s="6" t="s">
        <v>139</v>
      </c>
      <c r="H17" s="3"/>
      <c r="I17" s="6"/>
      <c r="J17" s="6"/>
      <c r="K17" s="6"/>
      <c r="L17" s="6"/>
      <c r="M17" s="6"/>
      <c r="N17" s="3" t="s">
        <v>99</v>
      </c>
      <c r="P17" s="26" t="s">
        <v>89</v>
      </c>
      <c r="Q17" s="12" t="s">
        <v>913</v>
      </c>
      <c r="R17" s="6">
        <v>9.12</v>
      </c>
      <c r="S17" s="6">
        <v>40006.12</v>
      </c>
      <c r="T17" s="5" t="s">
        <v>91</v>
      </c>
      <c r="U17" s="5" t="s">
        <v>92</v>
      </c>
      <c r="V17" s="5" t="s">
        <v>93</v>
      </c>
      <c r="W17" s="15"/>
      <c r="X17" s="15"/>
      <c r="Y17" s="15"/>
      <c r="Z17" s="15"/>
      <c r="AA17" s="15"/>
      <c r="AB17" s="15"/>
      <c r="AC17" s="15"/>
    </row>
    <row r="18" ht="13.9" spans="1:29">
      <c r="A18" s="3" t="s">
        <v>140</v>
      </c>
      <c r="B18" s="3" t="s">
        <v>141</v>
      </c>
      <c r="C18" s="6">
        <v>5.08</v>
      </c>
      <c r="D18" s="6">
        <v>40002.08</v>
      </c>
      <c r="E18" s="5" t="s">
        <v>142</v>
      </c>
      <c r="F18" s="5" t="s">
        <v>143</v>
      </c>
      <c r="G18" s="6" t="s">
        <v>144</v>
      </c>
      <c r="H18" s="3"/>
      <c r="I18" s="6"/>
      <c r="J18" s="6"/>
      <c r="K18" s="6"/>
      <c r="L18" s="6"/>
      <c r="M18" s="6"/>
      <c r="N18" s="3"/>
      <c r="P18" s="26" t="s">
        <v>919</v>
      </c>
      <c r="Q18" s="12" t="s">
        <v>914</v>
      </c>
      <c r="R18" s="6">
        <v>9.13</v>
      </c>
      <c r="S18" s="6">
        <v>40006.13</v>
      </c>
      <c r="T18" s="5" t="s">
        <v>833</v>
      </c>
      <c r="U18" s="5" t="s">
        <v>834</v>
      </c>
      <c r="V18" s="5" t="s">
        <v>835</v>
      </c>
      <c r="W18" s="15"/>
      <c r="X18" s="15"/>
      <c r="Y18" s="15"/>
      <c r="Z18" s="15"/>
      <c r="AA18" s="15"/>
      <c r="AB18" s="15"/>
      <c r="AC18" s="15"/>
    </row>
    <row r="19" ht="13.9" spans="1:29">
      <c r="A19" s="3" t="s">
        <v>145</v>
      </c>
      <c r="B19" s="3" t="s">
        <v>146</v>
      </c>
      <c r="C19" s="6">
        <v>5.09</v>
      </c>
      <c r="D19" s="6">
        <v>40002.09</v>
      </c>
      <c r="E19" s="5" t="s">
        <v>147</v>
      </c>
      <c r="F19" s="5" t="s">
        <v>148</v>
      </c>
      <c r="G19" s="6" t="s">
        <v>149</v>
      </c>
      <c r="H19" s="3"/>
      <c r="I19" s="6"/>
      <c r="J19" s="6"/>
      <c r="K19" s="6"/>
      <c r="L19" s="6"/>
      <c r="M19" s="6"/>
      <c r="N19" s="3"/>
      <c r="P19" s="26" t="s">
        <v>920</v>
      </c>
      <c r="Q19" s="12" t="s">
        <v>915</v>
      </c>
      <c r="R19" s="6">
        <v>9.14</v>
      </c>
      <c r="S19" s="6">
        <v>40006.14</v>
      </c>
      <c r="T19" s="5" t="s">
        <v>838</v>
      </c>
      <c r="U19" s="5" t="s">
        <v>839</v>
      </c>
      <c r="V19" s="5" t="s">
        <v>840</v>
      </c>
      <c r="W19" s="15"/>
      <c r="X19" s="15"/>
      <c r="Y19" s="15"/>
      <c r="Z19" s="15"/>
      <c r="AA19" s="15"/>
      <c r="AB19" s="15"/>
      <c r="AC19" s="15"/>
    </row>
    <row r="20" ht="13.9" spans="1:29">
      <c r="A20" s="3" t="s">
        <v>150</v>
      </c>
      <c r="B20" s="3" t="s">
        <v>151</v>
      </c>
      <c r="C20" s="6">
        <v>5.1</v>
      </c>
      <c r="D20" s="6">
        <v>40002.1</v>
      </c>
      <c r="E20" s="5" t="s">
        <v>152</v>
      </c>
      <c r="F20" s="5" t="s">
        <v>153</v>
      </c>
      <c r="G20" s="6" t="s">
        <v>154</v>
      </c>
      <c r="H20" s="3"/>
      <c r="I20" s="6"/>
      <c r="J20" s="6"/>
      <c r="K20" s="6"/>
      <c r="L20" s="6"/>
      <c r="M20" s="6"/>
      <c r="N20" s="3"/>
      <c r="P20" s="26" t="s">
        <v>921</v>
      </c>
      <c r="Q20" s="12" t="s">
        <v>916</v>
      </c>
      <c r="R20" s="6">
        <v>9.15</v>
      </c>
      <c r="S20" s="6">
        <v>40006.15</v>
      </c>
      <c r="T20" s="5" t="s">
        <v>843</v>
      </c>
      <c r="U20" s="5" t="s">
        <v>844</v>
      </c>
      <c r="V20" s="5" t="s">
        <v>845</v>
      </c>
      <c r="W20" s="15"/>
      <c r="X20" s="15"/>
      <c r="Y20" s="15"/>
      <c r="Z20" s="15"/>
      <c r="AA20" s="15"/>
      <c r="AB20" s="15"/>
      <c r="AC20" s="15"/>
    </row>
    <row r="21" spans="1:29">
      <c r="A21" s="3" t="s">
        <v>155</v>
      </c>
      <c r="B21" s="3" t="s">
        <v>156</v>
      </c>
      <c r="C21" s="6">
        <v>5.11</v>
      </c>
      <c r="D21" s="6">
        <v>40002.11</v>
      </c>
      <c r="E21" s="5" t="s">
        <v>157</v>
      </c>
      <c r="F21" s="5" t="s">
        <v>158</v>
      </c>
      <c r="G21" s="6" t="s">
        <v>159</v>
      </c>
      <c r="H21" s="3"/>
      <c r="I21" s="6"/>
      <c r="J21" s="6"/>
      <c r="K21" s="6"/>
      <c r="L21" s="6"/>
      <c r="M21" s="6"/>
      <c r="N21" s="3"/>
      <c r="P21" s="26" t="s">
        <v>831</v>
      </c>
      <c r="Q21" s="12" t="s">
        <v>847</v>
      </c>
      <c r="R21" s="6">
        <v>9</v>
      </c>
      <c r="S21" s="6">
        <v>40006</v>
      </c>
      <c r="T21" s="5" t="s">
        <v>848</v>
      </c>
      <c r="U21" s="5" t="s">
        <v>849</v>
      </c>
      <c r="V21" s="5" t="s">
        <v>850</v>
      </c>
      <c r="W21" s="15"/>
      <c r="X21" s="15"/>
      <c r="Y21" s="15"/>
      <c r="Z21" s="15"/>
      <c r="AA21" s="15"/>
      <c r="AB21" s="15"/>
      <c r="AC21" s="15"/>
    </row>
    <row r="22" spans="1:29">
      <c r="A22" s="3" t="s">
        <v>160</v>
      </c>
      <c r="B22" s="3" t="s">
        <v>161</v>
      </c>
      <c r="C22" s="6">
        <v>5.12</v>
      </c>
      <c r="D22" s="6">
        <v>40002.12</v>
      </c>
      <c r="E22" s="5" t="s">
        <v>162</v>
      </c>
      <c r="F22" s="5" t="s">
        <v>163</v>
      </c>
      <c r="G22" s="6" t="s">
        <v>164</v>
      </c>
      <c r="H22" s="3"/>
      <c r="I22" s="6"/>
      <c r="J22" s="6"/>
      <c r="K22" s="6"/>
      <c r="L22" s="6"/>
      <c r="M22" s="6"/>
      <c r="N22" s="3"/>
      <c r="P22" s="26" t="s">
        <v>836</v>
      </c>
      <c r="Q22" s="12" t="s">
        <v>852</v>
      </c>
      <c r="R22" s="6">
        <v>9.01</v>
      </c>
      <c r="S22" s="6">
        <v>40006.01</v>
      </c>
      <c r="T22" s="5" t="s">
        <v>853</v>
      </c>
      <c r="U22" s="5" t="s">
        <v>854</v>
      </c>
      <c r="V22" s="5" t="s">
        <v>855</v>
      </c>
      <c r="W22" s="15"/>
      <c r="X22" s="15"/>
      <c r="Y22" s="15"/>
      <c r="Z22" s="15"/>
      <c r="AA22" s="15"/>
      <c r="AB22" s="15"/>
      <c r="AC22" s="15"/>
    </row>
    <row r="23" spans="1:29">
      <c r="A23" s="3" t="s">
        <v>165</v>
      </c>
      <c r="B23" s="3" t="s">
        <v>166</v>
      </c>
      <c r="C23" s="6">
        <v>5.13</v>
      </c>
      <c r="D23" s="6">
        <v>40002.13</v>
      </c>
      <c r="E23" s="5" t="s">
        <v>167</v>
      </c>
      <c r="F23" s="5" t="s">
        <v>168</v>
      </c>
      <c r="G23" s="6" t="s">
        <v>169</v>
      </c>
      <c r="H23" s="3"/>
      <c r="I23" s="6"/>
      <c r="J23" s="6"/>
      <c r="K23" s="6"/>
      <c r="L23" s="6"/>
      <c r="M23" s="6"/>
      <c r="N23" s="3"/>
      <c r="P23" s="26" t="s">
        <v>841</v>
      </c>
      <c r="Q23" s="12" t="s">
        <v>857</v>
      </c>
      <c r="R23" s="6">
        <v>9.02</v>
      </c>
      <c r="S23" s="6">
        <v>40006.02</v>
      </c>
      <c r="T23" s="5" t="s">
        <v>858</v>
      </c>
      <c r="U23" s="5" t="s">
        <v>859</v>
      </c>
      <c r="V23" s="5" t="s">
        <v>860</v>
      </c>
      <c r="W23" s="15"/>
      <c r="X23" s="15"/>
      <c r="Y23" s="15"/>
      <c r="Z23" s="15"/>
      <c r="AA23" s="15"/>
      <c r="AB23" s="15"/>
      <c r="AC23" s="15"/>
    </row>
    <row r="24" spans="1:29">
      <c r="A24" s="3" t="s">
        <v>170</v>
      </c>
      <c r="B24" s="3" t="s">
        <v>171</v>
      </c>
      <c r="C24" s="6">
        <v>5.14</v>
      </c>
      <c r="D24" s="6">
        <v>40002.14</v>
      </c>
      <c r="E24" s="5" t="s">
        <v>172</v>
      </c>
      <c r="F24" s="5" t="s">
        <v>173</v>
      </c>
      <c r="G24" s="6" t="s">
        <v>174</v>
      </c>
      <c r="H24" s="3"/>
      <c r="I24" s="6"/>
      <c r="J24" s="6"/>
      <c r="K24" s="6"/>
      <c r="L24" s="6"/>
      <c r="M24" s="6"/>
      <c r="N24" s="3"/>
      <c r="P24" s="26" t="s">
        <v>846</v>
      </c>
      <c r="Q24" s="12" t="s">
        <v>862</v>
      </c>
      <c r="R24" s="6">
        <v>9.03</v>
      </c>
      <c r="S24" s="6">
        <v>40006.03</v>
      </c>
      <c r="T24" s="5" t="s">
        <v>863</v>
      </c>
      <c r="U24" s="5" t="s">
        <v>864</v>
      </c>
      <c r="V24" s="5" t="s">
        <v>865</v>
      </c>
      <c r="W24" s="15"/>
      <c r="X24" s="15"/>
      <c r="Y24" s="15"/>
      <c r="Z24" s="15"/>
      <c r="AA24" s="15"/>
      <c r="AB24" s="15"/>
      <c r="AC24" s="15"/>
    </row>
    <row r="25" spans="1:29">
      <c r="A25" s="3" t="s">
        <v>175</v>
      </c>
      <c r="B25" s="3" t="s">
        <v>176</v>
      </c>
      <c r="C25" s="6">
        <v>5.15</v>
      </c>
      <c r="D25" s="6">
        <v>40002.15</v>
      </c>
      <c r="E25" s="5" t="s">
        <v>177</v>
      </c>
      <c r="F25" s="5" t="s">
        <v>178</v>
      </c>
      <c r="G25" s="6" t="s">
        <v>179</v>
      </c>
      <c r="H25" s="3"/>
      <c r="I25" s="6"/>
      <c r="J25" s="6"/>
      <c r="K25" s="6"/>
      <c r="L25" s="6"/>
      <c r="M25" s="6"/>
      <c r="N25" s="3"/>
      <c r="P25" s="26" t="s">
        <v>851</v>
      </c>
      <c r="Q25" s="12" t="s">
        <v>867</v>
      </c>
      <c r="R25" s="6">
        <v>9.04</v>
      </c>
      <c r="S25" s="6">
        <v>40006.04</v>
      </c>
      <c r="T25" s="5" t="s">
        <v>868</v>
      </c>
      <c r="U25" s="5" t="s">
        <v>869</v>
      </c>
      <c r="V25" s="5" t="s">
        <v>870</v>
      </c>
      <c r="W25" s="15"/>
      <c r="X25" s="15"/>
      <c r="Y25" s="15"/>
      <c r="Z25" s="15"/>
      <c r="AA25" s="15"/>
      <c r="AB25" s="15"/>
      <c r="AC25" s="15"/>
    </row>
    <row r="26" spans="1:29">
      <c r="A26" s="7" t="s">
        <v>180</v>
      </c>
      <c r="B26" s="3" t="s">
        <v>181</v>
      </c>
      <c r="C26" s="6">
        <v>5</v>
      </c>
      <c r="D26" s="6">
        <v>40002</v>
      </c>
      <c r="E26" s="5" t="s">
        <v>182</v>
      </c>
      <c r="F26" s="5" t="s">
        <v>183</v>
      </c>
      <c r="G26" s="6" t="s">
        <v>184</v>
      </c>
      <c r="H26" s="3"/>
      <c r="I26" s="6"/>
      <c r="J26" s="6"/>
      <c r="K26" s="6"/>
      <c r="L26" s="6"/>
      <c r="M26" s="6"/>
      <c r="N26" s="3"/>
      <c r="P26" s="26" t="s">
        <v>856</v>
      </c>
      <c r="Q26" s="12" t="s">
        <v>872</v>
      </c>
      <c r="R26" s="6">
        <v>9.05</v>
      </c>
      <c r="S26" s="6">
        <v>40006.05</v>
      </c>
      <c r="T26" s="5" t="s">
        <v>873</v>
      </c>
      <c r="U26" s="5" t="s">
        <v>874</v>
      </c>
      <c r="V26" s="5" t="s">
        <v>875</v>
      </c>
      <c r="W26" s="15"/>
      <c r="X26" s="15"/>
      <c r="Y26" s="15"/>
      <c r="Z26" s="15"/>
      <c r="AA26" s="15"/>
      <c r="AB26" s="15"/>
      <c r="AC26" s="15"/>
    </row>
    <row r="27" spans="1:29">
      <c r="A27" s="7" t="s">
        <v>185</v>
      </c>
      <c r="B27" s="3" t="s">
        <v>186</v>
      </c>
      <c r="C27" s="6">
        <v>5.01</v>
      </c>
      <c r="D27" s="6">
        <v>40002.01</v>
      </c>
      <c r="E27" s="5" t="s">
        <v>187</v>
      </c>
      <c r="F27" s="5" t="s">
        <v>188</v>
      </c>
      <c r="G27" s="6" t="s">
        <v>189</v>
      </c>
      <c r="H27" s="3"/>
      <c r="I27" s="6"/>
      <c r="J27" s="6"/>
      <c r="K27" s="6"/>
      <c r="L27" s="6"/>
      <c r="M27" s="6"/>
      <c r="N27" s="3"/>
      <c r="P27" s="26" t="s">
        <v>861</v>
      </c>
      <c r="Q27" s="12" t="s">
        <v>877</v>
      </c>
      <c r="R27" s="6">
        <v>9.06</v>
      </c>
      <c r="S27" s="6">
        <v>40006.06</v>
      </c>
      <c r="T27" s="5" t="s">
        <v>878</v>
      </c>
      <c r="U27" s="5" t="s">
        <v>879</v>
      </c>
      <c r="V27" s="5" t="s">
        <v>880</v>
      </c>
      <c r="W27" s="15"/>
      <c r="X27" s="15"/>
      <c r="Y27" s="15"/>
      <c r="Z27" s="15"/>
      <c r="AA27" s="15"/>
      <c r="AB27" s="15"/>
      <c r="AC27" s="15"/>
    </row>
    <row r="28" spans="1:29">
      <c r="A28" s="7" t="s">
        <v>190</v>
      </c>
      <c r="B28" s="3" t="s">
        <v>191</v>
      </c>
      <c r="C28" s="6">
        <v>5.02</v>
      </c>
      <c r="D28" s="6">
        <v>40002.02</v>
      </c>
      <c r="E28" s="5" t="s">
        <v>192</v>
      </c>
      <c r="F28" s="5" t="s">
        <v>193</v>
      </c>
      <c r="G28" s="6" t="s">
        <v>194</v>
      </c>
      <c r="H28" s="3"/>
      <c r="I28" s="6"/>
      <c r="J28" s="6"/>
      <c r="K28" s="6"/>
      <c r="L28" s="6"/>
      <c r="M28" s="6"/>
      <c r="N28" s="3"/>
      <c r="P28" s="26" t="s">
        <v>866</v>
      </c>
      <c r="Q28" s="12" t="s">
        <v>882</v>
      </c>
      <c r="R28" s="6">
        <v>9.07</v>
      </c>
      <c r="S28" s="6">
        <v>40006.07</v>
      </c>
      <c r="T28" s="5" t="s">
        <v>883</v>
      </c>
      <c r="U28" s="5" t="s">
        <v>884</v>
      </c>
      <c r="V28" s="5" t="s">
        <v>885</v>
      </c>
      <c r="W28" s="15"/>
      <c r="X28" s="15"/>
      <c r="Y28" s="15"/>
      <c r="Z28" s="15"/>
      <c r="AA28" s="15"/>
      <c r="AB28" s="15"/>
      <c r="AC28" s="15"/>
    </row>
    <row r="29" spans="1:29">
      <c r="A29" s="7" t="s">
        <v>195</v>
      </c>
      <c r="B29" s="3" t="s">
        <v>196</v>
      </c>
      <c r="C29" s="6">
        <v>5.03</v>
      </c>
      <c r="D29" s="6">
        <v>40002.03</v>
      </c>
      <c r="E29" s="5" t="s">
        <v>197</v>
      </c>
      <c r="F29" s="5" t="s">
        <v>198</v>
      </c>
      <c r="G29" s="6" t="s">
        <v>199</v>
      </c>
      <c r="H29" s="3"/>
      <c r="I29" s="6"/>
      <c r="J29" s="6"/>
      <c r="K29" s="6"/>
      <c r="L29" s="6"/>
      <c r="M29" s="6"/>
      <c r="N29" s="3"/>
      <c r="P29" s="26" t="s">
        <v>871</v>
      </c>
      <c r="Q29" s="12" t="s">
        <v>887</v>
      </c>
      <c r="R29" s="6">
        <v>10.08</v>
      </c>
      <c r="S29" s="6">
        <v>40007.08</v>
      </c>
      <c r="T29" s="5" t="s">
        <v>888</v>
      </c>
      <c r="U29" s="5" t="s">
        <v>889</v>
      </c>
      <c r="V29" s="5" t="s">
        <v>890</v>
      </c>
      <c r="W29" s="15"/>
      <c r="X29" s="15"/>
      <c r="Y29" s="15"/>
      <c r="Z29" s="15"/>
      <c r="AA29" s="15"/>
      <c r="AB29" s="15"/>
      <c r="AC29" s="15"/>
    </row>
    <row r="30" spans="1:29">
      <c r="A30" s="7" t="s">
        <v>200</v>
      </c>
      <c r="B30" s="3" t="s">
        <v>201</v>
      </c>
      <c r="C30" s="6">
        <v>5.04</v>
      </c>
      <c r="D30" s="6">
        <v>40002.04</v>
      </c>
      <c r="E30" s="5" t="s">
        <v>202</v>
      </c>
      <c r="F30" s="5" t="s">
        <v>203</v>
      </c>
      <c r="G30" s="6" t="s">
        <v>204</v>
      </c>
      <c r="H30" s="3"/>
      <c r="I30" s="6"/>
      <c r="J30" s="6"/>
      <c r="K30" s="6"/>
      <c r="L30" s="6"/>
      <c r="M30" s="6"/>
      <c r="N30" s="3"/>
      <c r="P30" s="26" t="s">
        <v>876</v>
      </c>
      <c r="Q30" s="12" t="s">
        <v>892</v>
      </c>
      <c r="R30" s="6">
        <v>10.09</v>
      </c>
      <c r="S30" s="6">
        <v>40007.09</v>
      </c>
      <c r="T30" s="5" t="s">
        <v>893</v>
      </c>
      <c r="U30" s="5" t="s">
        <v>894</v>
      </c>
      <c r="V30" s="5" t="s">
        <v>895</v>
      </c>
      <c r="W30" s="15"/>
      <c r="X30" s="15"/>
      <c r="Y30" s="15"/>
      <c r="Z30" s="15"/>
      <c r="AA30" s="15"/>
      <c r="AB30" s="15"/>
      <c r="AC30" s="15"/>
    </row>
    <row r="31" spans="1:29">
      <c r="A31" s="7" t="s">
        <v>205</v>
      </c>
      <c r="B31" s="3" t="s">
        <v>206</v>
      </c>
      <c r="C31" s="6">
        <v>5.05</v>
      </c>
      <c r="D31" s="6">
        <v>40002.05</v>
      </c>
      <c r="E31" s="5" t="s">
        <v>207</v>
      </c>
      <c r="F31" s="5" t="s">
        <v>208</v>
      </c>
      <c r="G31" s="6" t="s">
        <v>209</v>
      </c>
      <c r="H31" s="3"/>
      <c r="I31" s="6"/>
      <c r="J31" s="6"/>
      <c r="K31" s="6"/>
      <c r="L31" s="6"/>
      <c r="M31" s="6"/>
      <c r="N31" s="3"/>
      <c r="P31" s="26" t="s">
        <v>881</v>
      </c>
      <c r="Q31" s="12" t="s">
        <v>897</v>
      </c>
      <c r="R31" s="6">
        <v>10.1</v>
      </c>
      <c r="S31" s="6">
        <v>40007.1</v>
      </c>
      <c r="T31" s="5" t="s">
        <v>898</v>
      </c>
      <c r="U31" s="5" t="s">
        <v>899</v>
      </c>
      <c r="V31" s="5" t="s">
        <v>900</v>
      </c>
      <c r="W31" s="15"/>
      <c r="X31" s="15"/>
      <c r="Y31" s="15"/>
      <c r="Z31" s="15"/>
      <c r="AA31" s="15"/>
      <c r="AB31" s="15"/>
      <c r="AC31" s="15"/>
    </row>
    <row r="32" spans="1:29">
      <c r="A32" s="7" t="s">
        <v>210</v>
      </c>
      <c r="B32" s="3" t="s">
        <v>211</v>
      </c>
      <c r="C32" s="6">
        <v>5.06</v>
      </c>
      <c r="D32" s="6">
        <v>40002.06</v>
      </c>
      <c r="E32" s="5" t="s">
        <v>212</v>
      </c>
      <c r="F32" s="5" t="s">
        <v>213</v>
      </c>
      <c r="G32" s="6" t="s">
        <v>214</v>
      </c>
      <c r="H32" s="3"/>
      <c r="I32" s="6"/>
      <c r="J32" s="6"/>
      <c r="K32" s="6"/>
      <c r="L32" s="6"/>
      <c r="M32" s="6"/>
      <c r="N32" s="3"/>
      <c r="P32" s="26" t="s">
        <v>886</v>
      </c>
      <c r="Q32" s="12" t="s">
        <v>902</v>
      </c>
      <c r="R32" s="6">
        <v>10.11</v>
      </c>
      <c r="S32" s="6">
        <v>40007.11</v>
      </c>
      <c r="T32" s="5" t="s">
        <v>903</v>
      </c>
      <c r="U32" s="5" t="s">
        <v>904</v>
      </c>
      <c r="V32" s="5" t="s">
        <v>905</v>
      </c>
      <c r="W32" s="15"/>
      <c r="X32" s="15"/>
      <c r="Y32" s="15"/>
      <c r="Z32" s="15"/>
      <c r="AA32" s="15"/>
      <c r="AB32" s="15"/>
      <c r="AC32" s="15"/>
    </row>
    <row r="33" spans="1:29">
      <c r="A33" s="7" t="s">
        <v>215</v>
      </c>
      <c r="B33" s="3" t="s">
        <v>216</v>
      </c>
      <c r="C33" s="6">
        <v>5.07</v>
      </c>
      <c r="D33" s="6">
        <v>40002.07</v>
      </c>
      <c r="E33" s="5" t="s">
        <v>217</v>
      </c>
      <c r="F33" s="5" t="s">
        <v>218</v>
      </c>
      <c r="G33" s="6" t="s">
        <v>219</v>
      </c>
      <c r="H33" s="3"/>
      <c r="I33" s="6"/>
      <c r="J33" s="6"/>
      <c r="K33" s="6"/>
      <c r="L33" s="6"/>
      <c r="M33" s="6"/>
      <c r="N33" s="3"/>
      <c r="P33" s="26" t="s">
        <v>891</v>
      </c>
      <c r="Q33" s="12" t="s">
        <v>922</v>
      </c>
      <c r="R33" s="6">
        <v>10.12</v>
      </c>
      <c r="S33" s="6">
        <v>40007.12</v>
      </c>
      <c r="T33" s="5" t="s">
        <v>923</v>
      </c>
      <c r="U33" s="5" t="s">
        <v>924</v>
      </c>
      <c r="V33" s="5" t="s">
        <v>925</v>
      </c>
      <c r="W33" s="15"/>
      <c r="X33" s="15"/>
      <c r="Y33" s="15"/>
      <c r="Z33" s="15"/>
      <c r="AA33" s="15"/>
      <c r="AB33" s="15"/>
      <c r="AC33" s="15"/>
    </row>
    <row r="34" spans="1:29">
      <c r="A34" s="3" t="s">
        <v>220</v>
      </c>
      <c r="B34" s="3" t="s">
        <v>221</v>
      </c>
      <c r="C34" s="6">
        <v>6.08</v>
      </c>
      <c r="D34" s="6">
        <v>40003.08</v>
      </c>
      <c r="E34" s="5" t="s">
        <v>222</v>
      </c>
      <c r="F34" s="5" t="s">
        <v>223</v>
      </c>
      <c r="G34" s="6" t="s">
        <v>224</v>
      </c>
      <c r="H34" s="3"/>
      <c r="I34" s="6"/>
      <c r="J34" s="6"/>
      <c r="K34" s="6"/>
      <c r="L34" s="6"/>
      <c r="M34" s="6"/>
      <c r="N34" s="3"/>
      <c r="P34" s="26" t="s">
        <v>896</v>
      </c>
      <c r="Q34" s="12" t="s">
        <v>926</v>
      </c>
      <c r="R34" s="6">
        <v>10.13</v>
      </c>
      <c r="S34" s="6">
        <v>40007.13</v>
      </c>
      <c r="T34" s="5" t="s">
        <v>927</v>
      </c>
      <c r="U34" s="5" t="s">
        <v>928</v>
      </c>
      <c r="V34" s="5" t="s">
        <v>929</v>
      </c>
      <c r="W34" s="15"/>
      <c r="X34" s="15"/>
      <c r="Y34" s="15"/>
      <c r="Z34" s="15"/>
      <c r="AA34" s="15"/>
      <c r="AB34" s="15"/>
      <c r="AC34" s="15"/>
    </row>
    <row r="35" spans="1:29">
      <c r="A35" s="3" t="s">
        <v>225</v>
      </c>
      <c r="B35" s="4" t="s">
        <v>226</v>
      </c>
      <c r="C35" s="6">
        <v>6.09</v>
      </c>
      <c r="D35" s="6">
        <v>40003.09</v>
      </c>
      <c r="E35" s="5" t="s">
        <v>227</v>
      </c>
      <c r="F35" s="5" t="s">
        <v>228</v>
      </c>
      <c r="G35" s="6" t="s">
        <v>229</v>
      </c>
      <c r="H35" s="3"/>
      <c r="I35" s="6"/>
      <c r="J35" s="6"/>
      <c r="K35" s="6"/>
      <c r="L35" s="6"/>
      <c r="M35" s="6"/>
      <c r="N35" s="3"/>
      <c r="P35" s="26" t="s">
        <v>901</v>
      </c>
      <c r="Q35" s="12" t="s">
        <v>930</v>
      </c>
      <c r="R35" s="6">
        <v>10.14</v>
      </c>
      <c r="S35" s="6">
        <v>40007.14</v>
      </c>
      <c r="T35" s="5" t="s">
        <v>931</v>
      </c>
      <c r="U35" s="5" t="s">
        <v>932</v>
      </c>
      <c r="V35" s="5" t="s">
        <v>933</v>
      </c>
      <c r="W35" s="15"/>
      <c r="X35" s="15"/>
      <c r="Y35" s="15"/>
      <c r="Z35" s="15"/>
      <c r="AA35" s="15"/>
      <c r="AB35" s="15"/>
      <c r="AC35" s="15"/>
    </row>
    <row r="36" spans="1:29">
      <c r="A36" s="3" t="s">
        <v>230</v>
      </c>
      <c r="B36" s="3" t="s">
        <v>231</v>
      </c>
      <c r="C36" s="6">
        <v>6.1</v>
      </c>
      <c r="D36" s="6">
        <v>40003.1</v>
      </c>
      <c r="E36" s="5" t="s">
        <v>232</v>
      </c>
      <c r="F36" s="5" t="s">
        <v>233</v>
      </c>
      <c r="G36" s="6" t="s">
        <v>234</v>
      </c>
      <c r="H36" s="3"/>
      <c r="I36" s="6"/>
      <c r="J36" s="6"/>
      <c r="K36" s="6"/>
      <c r="L36" s="6"/>
      <c r="M36" s="6"/>
      <c r="N36" s="3"/>
      <c r="P36" s="26" t="s">
        <v>1082</v>
      </c>
      <c r="Q36" s="12" t="s">
        <v>1006</v>
      </c>
      <c r="R36" s="6">
        <v>10.15</v>
      </c>
      <c r="S36" s="6">
        <v>40007.15</v>
      </c>
      <c r="T36" s="5" t="s">
        <v>1007</v>
      </c>
      <c r="U36" s="5" t="s">
        <v>1008</v>
      </c>
      <c r="V36" s="5" t="s">
        <v>1009</v>
      </c>
      <c r="W36" s="15"/>
      <c r="X36" s="15"/>
      <c r="Y36" s="15"/>
      <c r="Z36" s="15"/>
      <c r="AA36" s="15"/>
      <c r="AB36" s="15"/>
      <c r="AC36" s="15"/>
    </row>
    <row r="37" spans="1:29">
      <c r="A37" s="3" t="s">
        <v>235</v>
      </c>
      <c r="B37" s="3" t="s">
        <v>236</v>
      </c>
      <c r="C37" s="6">
        <v>6.11</v>
      </c>
      <c r="D37" s="6">
        <v>40003.11</v>
      </c>
      <c r="E37" s="5" t="s">
        <v>237</v>
      </c>
      <c r="F37" s="5" t="s">
        <v>238</v>
      </c>
      <c r="G37" s="6" t="s">
        <v>239</v>
      </c>
      <c r="H37" s="3"/>
      <c r="I37" s="6"/>
      <c r="J37" s="6"/>
      <c r="K37" s="6"/>
      <c r="L37" s="6"/>
      <c r="M37" s="6"/>
      <c r="N37" s="3"/>
      <c r="P37" s="26" t="s">
        <v>1083</v>
      </c>
      <c r="Q37" s="12" t="s">
        <v>1011</v>
      </c>
      <c r="R37" s="6">
        <v>10</v>
      </c>
      <c r="S37" s="6">
        <v>40007</v>
      </c>
      <c r="T37" s="5" t="s">
        <v>1012</v>
      </c>
      <c r="U37" s="5" t="s">
        <v>1013</v>
      </c>
      <c r="V37" s="5" t="s">
        <v>1014</v>
      </c>
      <c r="W37" s="15"/>
      <c r="X37" s="15"/>
      <c r="Y37" s="15"/>
      <c r="Z37" s="15"/>
      <c r="AA37" s="15"/>
      <c r="AB37" s="15"/>
      <c r="AC37" s="15"/>
    </row>
    <row r="38" spans="1:29">
      <c r="A38" s="4" t="s">
        <v>240</v>
      </c>
      <c r="B38" s="3" t="s">
        <v>241</v>
      </c>
      <c r="C38" s="6">
        <v>6.12</v>
      </c>
      <c r="D38" s="6">
        <v>40003.12</v>
      </c>
      <c r="E38" s="5" t="s">
        <v>242</v>
      </c>
      <c r="F38" s="5" t="s">
        <v>243</v>
      </c>
      <c r="G38" s="6" t="s">
        <v>244</v>
      </c>
      <c r="H38" s="3"/>
      <c r="I38" s="6"/>
      <c r="J38" s="6"/>
      <c r="K38" s="6"/>
      <c r="L38" s="6"/>
      <c r="M38" s="6"/>
      <c r="N38" s="3"/>
      <c r="P38" s="26" t="s">
        <v>1084</v>
      </c>
      <c r="Q38" s="12" t="s">
        <v>1016</v>
      </c>
      <c r="R38" s="6">
        <v>10.01</v>
      </c>
      <c r="S38" s="6">
        <v>40007.01</v>
      </c>
      <c r="T38" s="5" t="s">
        <v>1017</v>
      </c>
      <c r="U38" s="5" t="s">
        <v>1018</v>
      </c>
      <c r="V38" s="5" t="s">
        <v>1019</v>
      </c>
      <c r="W38" s="15"/>
      <c r="X38" s="15"/>
      <c r="Y38" s="15"/>
      <c r="Z38" s="15"/>
      <c r="AA38" s="15"/>
      <c r="AB38" s="15"/>
      <c r="AC38" s="15"/>
    </row>
    <row r="39" spans="1:29">
      <c r="A39" s="4" t="s">
        <v>245</v>
      </c>
      <c r="B39" s="3" t="s">
        <v>246</v>
      </c>
      <c r="C39" s="6">
        <v>6.13</v>
      </c>
      <c r="D39" s="6">
        <v>40003.13</v>
      </c>
      <c r="E39" s="5" t="s">
        <v>247</v>
      </c>
      <c r="F39" s="5" t="s">
        <v>248</v>
      </c>
      <c r="G39" s="6" t="s">
        <v>249</v>
      </c>
      <c r="H39" s="3"/>
      <c r="I39" s="6"/>
      <c r="J39" s="6"/>
      <c r="K39" s="6"/>
      <c r="L39" s="6"/>
      <c r="M39" s="6"/>
      <c r="N39" s="3"/>
      <c r="P39" s="26" t="s">
        <v>1085</v>
      </c>
      <c r="Q39" s="12" t="s">
        <v>1021</v>
      </c>
      <c r="R39" s="6">
        <v>10.02</v>
      </c>
      <c r="S39" s="6">
        <v>40007.02</v>
      </c>
      <c r="T39" s="5" t="s">
        <v>1022</v>
      </c>
      <c r="U39" s="5" t="s">
        <v>1023</v>
      </c>
      <c r="V39" s="5" t="s">
        <v>1024</v>
      </c>
      <c r="W39" s="15"/>
      <c r="X39" s="15"/>
      <c r="Y39" s="15"/>
      <c r="Z39" s="15"/>
      <c r="AA39" s="15"/>
      <c r="AB39" s="15"/>
      <c r="AC39" s="15"/>
    </row>
    <row r="40" spans="1:29">
      <c r="A40" s="7" t="s">
        <v>250</v>
      </c>
      <c r="B40" s="3"/>
      <c r="C40" s="6"/>
      <c r="D40" s="6"/>
      <c r="E40" s="6"/>
      <c r="F40" s="5"/>
      <c r="G40" s="5"/>
      <c r="H40" s="3" t="s">
        <v>251</v>
      </c>
      <c r="I40" s="5">
        <v>104.08</v>
      </c>
      <c r="J40" s="6">
        <v>30001.08</v>
      </c>
      <c r="K40" s="5" t="s">
        <v>252</v>
      </c>
      <c r="L40" s="5" t="s">
        <v>253</v>
      </c>
      <c r="M40" s="5" t="s">
        <v>254</v>
      </c>
      <c r="N40" s="3" t="s">
        <v>18</v>
      </c>
      <c r="P40" s="26" t="s">
        <v>1086</v>
      </c>
      <c r="Q40" s="12" t="s">
        <v>1026</v>
      </c>
      <c r="R40" s="6">
        <v>10.03</v>
      </c>
      <c r="S40" s="6">
        <v>40007.03</v>
      </c>
      <c r="T40" s="5" t="s">
        <v>1027</v>
      </c>
      <c r="U40" s="5" t="s">
        <v>1028</v>
      </c>
      <c r="V40" s="5" t="s">
        <v>1029</v>
      </c>
      <c r="W40" s="15"/>
      <c r="X40" s="15"/>
      <c r="Y40" s="15"/>
      <c r="Z40" s="15"/>
      <c r="AA40" s="15"/>
      <c r="AB40" s="15"/>
      <c r="AC40" s="15"/>
    </row>
    <row r="41" spans="1:29">
      <c r="A41" s="7" t="s">
        <v>255</v>
      </c>
      <c r="B41" s="3"/>
      <c r="C41" s="6"/>
      <c r="D41" s="6"/>
      <c r="E41" s="6"/>
      <c r="F41" s="5"/>
      <c r="G41" s="5"/>
      <c r="H41" s="3" t="s">
        <v>256</v>
      </c>
      <c r="I41" s="5">
        <v>104.09</v>
      </c>
      <c r="J41" s="6">
        <v>30001.09</v>
      </c>
      <c r="K41" s="5" t="s">
        <v>257</v>
      </c>
      <c r="L41" s="5" t="s">
        <v>258</v>
      </c>
      <c r="M41" s="5" t="s">
        <v>259</v>
      </c>
      <c r="N41" s="3" t="s">
        <v>18</v>
      </c>
      <c r="P41" s="26" t="s">
        <v>1087</v>
      </c>
      <c r="Q41" s="12" t="s">
        <v>1031</v>
      </c>
      <c r="R41" s="6">
        <v>10.04</v>
      </c>
      <c r="S41" s="6">
        <v>40007.04</v>
      </c>
      <c r="T41" s="5" t="s">
        <v>1032</v>
      </c>
      <c r="U41" s="5" t="s">
        <v>1033</v>
      </c>
      <c r="V41" s="5" t="s">
        <v>1034</v>
      </c>
      <c r="W41" s="15"/>
      <c r="X41" s="15"/>
      <c r="Y41" s="15"/>
      <c r="Z41" s="15"/>
      <c r="AA41" s="15"/>
      <c r="AB41" s="15"/>
      <c r="AC41" s="15"/>
    </row>
    <row r="42" ht="13.9" spans="1:29">
      <c r="A42" s="7" t="s">
        <v>260</v>
      </c>
      <c r="B42" s="3"/>
      <c r="C42" s="6"/>
      <c r="D42" s="6"/>
      <c r="E42" s="6"/>
      <c r="F42" s="6"/>
      <c r="G42" s="5"/>
      <c r="H42" s="3" t="s">
        <v>261</v>
      </c>
      <c r="I42" s="5">
        <v>104.1</v>
      </c>
      <c r="J42" s="6">
        <v>30001.1</v>
      </c>
      <c r="K42" s="5" t="s">
        <v>262</v>
      </c>
      <c r="L42" s="5" t="s">
        <v>263</v>
      </c>
      <c r="M42" s="5" t="s">
        <v>264</v>
      </c>
      <c r="N42" s="3" t="s">
        <v>18</v>
      </c>
      <c r="P42" s="26" t="s">
        <v>1088</v>
      </c>
      <c r="Q42" s="15"/>
      <c r="R42" s="15"/>
      <c r="S42" s="15"/>
      <c r="T42" s="15"/>
      <c r="U42" s="15"/>
      <c r="V42" s="15"/>
      <c r="W42" s="12" t="s">
        <v>945</v>
      </c>
      <c r="X42" s="5">
        <v>111.03</v>
      </c>
      <c r="Y42" s="6">
        <v>30008.03</v>
      </c>
      <c r="Z42" s="5" t="s">
        <v>946</v>
      </c>
      <c r="AA42" s="5" t="s">
        <v>947</v>
      </c>
      <c r="AB42" s="5" t="s">
        <v>948</v>
      </c>
      <c r="AC42" s="15"/>
    </row>
    <row r="43" ht="13.9" spans="1:29">
      <c r="A43" s="7" t="s">
        <v>265</v>
      </c>
      <c r="B43" s="3"/>
      <c r="C43" s="6"/>
      <c r="D43" s="6"/>
      <c r="E43" s="6"/>
      <c r="F43" s="6"/>
      <c r="G43" s="5"/>
      <c r="H43" s="3" t="s">
        <v>266</v>
      </c>
      <c r="I43" s="5">
        <v>104.11</v>
      </c>
      <c r="J43" s="6">
        <v>30001.11</v>
      </c>
      <c r="K43" s="5" t="s">
        <v>267</v>
      </c>
      <c r="L43" s="5" t="s">
        <v>268</v>
      </c>
      <c r="M43" s="5" t="s">
        <v>269</v>
      </c>
      <c r="N43" s="3" t="s">
        <v>18</v>
      </c>
      <c r="P43" s="26" t="s">
        <v>1089</v>
      </c>
      <c r="Q43" s="15"/>
      <c r="R43" s="15"/>
      <c r="S43" s="15"/>
      <c r="T43" s="15"/>
      <c r="U43" s="15"/>
      <c r="V43" s="15"/>
      <c r="W43" s="12" t="s">
        <v>1090</v>
      </c>
      <c r="X43" s="5">
        <v>111.04</v>
      </c>
      <c r="Y43" s="6">
        <v>30008.04</v>
      </c>
      <c r="Z43" s="5" t="s">
        <v>974</v>
      </c>
      <c r="AA43" s="5" t="s">
        <v>975</v>
      </c>
      <c r="AB43" s="5" t="s">
        <v>976</v>
      </c>
      <c r="AC43" s="15"/>
    </row>
    <row r="44" ht="13.9" spans="1:29">
      <c r="A44" s="7" t="s">
        <v>270</v>
      </c>
      <c r="B44" s="3"/>
      <c r="C44" s="6"/>
      <c r="D44" s="6"/>
      <c r="E44" s="6"/>
      <c r="F44" s="6"/>
      <c r="G44" s="5"/>
      <c r="H44" s="3" t="s">
        <v>271</v>
      </c>
      <c r="I44" s="5">
        <v>104.12</v>
      </c>
      <c r="J44" s="6">
        <v>30001.12</v>
      </c>
      <c r="K44" s="5" t="s">
        <v>272</v>
      </c>
      <c r="L44" s="5" t="s">
        <v>273</v>
      </c>
      <c r="M44" s="5" t="s">
        <v>274</v>
      </c>
      <c r="N44" s="3" t="s">
        <v>99</v>
      </c>
      <c r="P44" s="26" t="s">
        <v>1091</v>
      </c>
      <c r="Q44" s="15"/>
      <c r="R44" s="15"/>
      <c r="S44" s="15"/>
      <c r="T44" s="15"/>
      <c r="U44" s="15"/>
      <c r="V44" s="15"/>
      <c r="W44" s="12" t="s">
        <v>1092</v>
      </c>
      <c r="X44" s="5">
        <v>111.05</v>
      </c>
      <c r="Y44" s="6">
        <v>30008.05</v>
      </c>
      <c r="Z44" s="5" t="s">
        <v>979</v>
      </c>
      <c r="AA44" s="5" t="s">
        <v>980</v>
      </c>
      <c r="AB44" s="5" t="s">
        <v>981</v>
      </c>
      <c r="AC44" s="15"/>
    </row>
    <row r="45" ht="13.9" spans="1:29">
      <c r="A45" s="7" t="s">
        <v>275</v>
      </c>
      <c r="B45" s="3"/>
      <c r="C45" s="6"/>
      <c r="D45" s="6"/>
      <c r="E45" s="6"/>
      <c r="F45" s="6"/>
      <c r="G45" s="5"/>
      <c r="H45" s="3" t="s">
        <v>276</v>
      </c>
      <c r="I45" s="5">
        <v>104.13</v>
      </c>
      <c r="J45" s="6">
        <v>30001.13</v>
      </c>
      <c r="K45" s="5" t="s">
        <v>277</v>
      </c>
      <c r="L45" s="5" t="s">
        <v>278</v>
      </c>
      <c r="M45" s="5" t="s">
        <v>279</v>
      </c>
      <c r="N45" s="3" t="s">
        <v>99</v>
      </c>
      <c r="P45" s="26" t="s">
        <v>1093</v>
      </c>
      <c r="Q45" s="15"/>
      <c r="R45" s="15"/>
      <c r="S45" s="15"/>
      <c r="T45" s="15"/>
      <c r="U45" s="15"/>
      <c r="V45" s="15"/>
      <c r="W45" s="12" t="s">
        <v>1094</v>
      </c>
      <c r="X45" s="5">
        <v>111.06</v>
      </c>
      <c r="Y45" s="6">
        <v>30008.06</v>
      </c>
      <c r="Z45" s="5" t="s">
        <v>984</v>
      </c>
      <c r="AA45" s="5" t="s">
        <v>985</v>
      </c>
      <c r="AB45" s="5" t="s">
        <v>986</v>
      </c>
      <c r="AC45" s="15"/>
    </row>
    <row r="46" ht="13.9" spans="1:29">
      <c r="A46" s="7" t="s">
        <v>280</v>
      </c>
      <c r="B46" s="3"/>
      <c r="C46" s="6"/>
      <c r="D46" s="6"/>
      <c r="E46" s="6"/>
      <c r="F46" s="6"/>
      <c r="G46" s="5"/>
      <c r="H46" s="3" t="s">
        <v>281</v>
      </c>
      <c r="I46" s="5">
        <v>104.14</v>
      </c>
      <c r="J46" s="6">
        <v>30001.14</v>
      </c>
      <c r="K46" s="5" t="s">
        <v>282</v>
      </c>
      <c r="L46" s="5" t="s">
        <v>283</v>
      </c>
      <c r="M46" s="5" t="s">
        <v>284</v>
      </c>
      <c r="N46" s="3" t="s">
        <v>99</v>
      </c>
      <c r="P46" s="26" t="s">
        <v>1095</v>
      </c>
      <c r="Q46" s="15"/>
      <c r="R46" s="15"/>
      <c r="S46" s="15"/>
      <c r="T46" s="15"/>
      <c r="U46" s="15"/>
      <c r="V46" s="15"/>
      <c r="W46" s="12" t="s">
        <v>1096</v>
      </c>
      <c r="X46" s="5">
        <v>111.07</v>
      </c>
      <c r="Y46" s="6">
        <v>30008.07</v>
      </c>
      <c r="Z46" s="5" t="s">
        <v>989</v>
      </c>
      <c r="AA46" s="5" t="s">
        <v>990</v>
      </c>
      <c r="AB46" s="5" t="s">
        <v>991</v>
      </c>
      <c r="AC46" s="15"/>
    </row>
    <row r="47" spans="1:29">
      <c r="A47" s="7" t="s">
        <v>285</v>
      </c>
      <c r="B47" s="3"/>
      <c r="C47" s="6"/>
      <c r="D47" s="6"/>
      <c r="E47" s="6"/>
      <c r="F47" s="6"/>
      <c r="G47" s="5"/>
      <c r="H47" s="3" t="s">
        <v>286</v>
      </c>
      <c r="I47" s="5">
        <v>104.15</v>
      </c>
      <c r="J47" s="6">
        <v>30001.15</v>
      </c>
      <c r="K47" s="5" t="s">
        <v>287</v>
      </c>
      <c r="L47" s="5" t="s">
        <v>288</v>
      </c>
      <c r="M47" s="5" t="s">
        <v>289</v>
      </c>
      <c r="N47" s="3" t="s">
        <v>99</v>
      </c>
      <c r="P47" s="26" t="s">
        <v>1097</v>
      </c>
      <c r="Q47" s="15"/>
      <c r="R47" s="15"/>
      <c r="S47" s="15"/>
      <c r="T47" s="15"/>
      <c r="U47" s="15"/>
      <c r="V47" s="15"/>
      <c r="W47" s="12" t="s">
        <v>993</v>
      </c>
      <c r="X47" s="5">
        <v>112.08</v>
      </c>
      <c r="Y47" s="6">
        <v>30009.08</v>
      </c>
      <c r="Z47" s="5" t="s">
        <v>994</v>
      </c>
      <c r="AA47" s="5" t="s">
        <v>995</v>
      </c>
      <c r="AB47" s="5" t="s">
        <v>996</v>
      </c>
      <c r="AC47" s="15"/>
    </row>
    <row r="48" spans="1:29">
      <c r="A48" s="3" t="s">
        <v>290</v>
      </c>
      <c r="B48" s="3"/>
      <c r="C48" s="6"/>
      <c r="D48" s="6"/>
      <c r="E48" s="6"/>
      <c r="F48" s="6"/>
      <c r="G48" s="5"/>
      <c r="H48" s="3" t="s">
        <v>291</v>
      </c>
      <c r="I48" s="5">
        <v>104</v>
      </c>
      <c r="J48" s="6">
        <v>30001</v>
      </c>
      <c r="K48" s="5" t="s">
        <v>292</v>
      </c>
      <c r="L48" s="5" t="s">
        <v>293</v>
      </c>
      <c r="M48" s="5" t="s">
        <v>294</v>
      </c>
      <c r="N48" s="3" t="s">
        <v>295</v>
      </c>
      <c r="P48" s="26" t="s">
        <v>1098</v>
      </c>
      <c r="Q48" s="15"/>
      <c r="R48" s="15"/>
      <c r="S48" s="15"/>
      <c r="T48" s="15"/>
      <c r="U48" s="15"/>
      <c r="V48" s="15"/>
      <c r="W48" s="12" t="s">
        <v>998</v>
      </c>
      <c r="X48" s="5">
        <v>112.09</v>
      </c>
      <c r="Y48" s="6">
        <v>30009.09</v>
      </c>
      <c r="Z48" s="5" t="s">
        <v>999</v>
      </c>
      <c r="AA48" s="5" t="s">
        <v>1000</v>
      </c>
      <c r="AB48" s="5" t="s">
        <v>1001</v>
      </c>
      <c r="AC48" s="15"/>
    </row>
    <row r="49" spans="1:29">
      <c r="A49" s="3" t="s">
        <v>296</v>
      </c>
      <c r="B49" s="3"/>
      <c r="C49" s="6"/>
      <c r="D49" s="6"/>
      <c r="E49" s="6"/>
      <c r="F49" s="6"/>
      <c r="G49" s="5"/>
      <c r="H49" s="3" t="s">
        <v>297</v>
      </c>
      <c r="I49" s="5">
        <v>104.01</v>
      </c>
      <c r="J49" s="6">
        <v>30001.01</v>
      </c>
      <c r="K49" s="5" t="s">
        <v>298</v>
      </c>
      <c r="L49" s="5" t="s">
        <v>299</v>
      </c>
      <c r="M49" s="5" t="s">
        <v>300</v>
      </c>
      <c r="N49" s="3" t="s">
        <v>18</v>
      </c>
      <c r="P49" s="26" t="s">
        <v>1099</v>
      </c>
      <c r="Q49" s="15"/>
      <c r="R49" s="15"/>
      <c r="S49" s="15"/>
      <c r="T49" s="15"/>
      <c r="U49" s="15"/>
      <c r="V49" s="15"/>
      <c r="W49" s="12" t="s">
        <v>1100</v>
      </c>
      <c r="X49" s="5">
        <v>112.1</v>
      </c>
      <c r="Y49" s="6">
        <v>30009.1</v>
      </c>
      <c r="Z49" s="5" t="s">
        <v>1101</v>
      </c>
      <c r="AA49" s="5" t="s">
        <v>1102</v>
      </c>
      <c r="AB49" s="5" t="s">
        <v>1103</v>
      </c>
      <c r="AC49" s="15"/>
    </row>
    <row r="50" spans="1:29">
      <c r="A50" s="3" t="s">
        <v>301</v>
      </c>
      <c r="B50" s="3"/>
      <c r="C50" s="6"/>
      <c r="D50" s="6"/>
      <c r="E50" s="6"/>
      <c r="F50" s="6"/>
      <c r="G50" s="5"/>
      <c r="H50" s="3" t="s">
        <v>302</v>
      </c>
      <c r="I50" s="5">
        <v>104.02</v>
      </c>
      <c r="J50" s="6">
        <v>30001.02</v>
      </c>
      <c r="K50" s="5" t="s">
        <v>303</v>
      </c>
      <c r="L50" s="5" t="s">
        <v>304</v>
      </c>
      <c r="M50" s="5" t="s">
        <v>305</v>
      </c>
      <c r="N50" s="3" t="s">
        <v>99</v>
      </c>
      <c r="P50" s="26" t="s">
        <v>1104</v>
      </c>
      <c r="Q50" s="15"/>
      <c r="R50" s="15"/>
      <c r="S50" s="15"/>
      <c r="T50" s="15"/>
      <c r="U50" s="15"/>
      <c r="V50" s="15"/>
      <c r="W50" s="12" t="s">
        <v>1105</v>
      </c>
      <c r="X50" s="5">
        <v>112.11</v>
      </c>
      <c r="Y50" s="6">
        <v>30009.11</v>
      </c>
      <c r="Z50" s="5" t="s">
        <v>1106</v>
      </c>
      <c r="AA50" s="5" t="s">
        <v>1107</v>
      </c>
      <c r="AB50" s="5" t="s">
        <v>1108</v>
      </c>
      <c r="AC50" s="15"/>
    </row>
    <row r="51" spans="1:29">
      <c r="A51" s="7" t="s">
        <v>306</v>
      </c>
      <c r="B51" s="3"/>
      <c r="C51" s="6"/>
      <c r="D51" s="6"/>
      <c r="E51" s="6"/>
      <c r="F51" s="6"/>
      <c r="G51" s="5"/>
      <c r="H51" s="3" t="s">
        <v>307</v>
      </c>
      <c r="I51" s="5">
        <v>105.08</v>
      </c>
      <c r="J51" s="6">
        <v>30002.08</v>
      </c>
      <c r="K51" s="5" t="s">
        <v>308</v>
      </c>
      <c r="L51" s="5" t="s">
        <v>309</v>
      </c>
      <c r="M51" s="5" t="s">
        <v>310</v>
      </c>
      <c r="N51" s="3"/>
      <c r="P51" s="26" t="s">
        <v>1109</v>
      </c>
      <c r="Q51" s="15"/>
      <c r="R51" s="15"/>
      <c r="S51" s="15"/>
      <c r="T51" s="15"/>
      <c r="U51" s="15"/>
      <c r="V51" s="15"/>
      <c r="W51" s="12" t="s">
        <v>1110</v>
      </c>
      <c r="X51" s="5">
        <v>112.12</v>
      </c>
      <c r="Y51" s="6">
        <v>30009.12</v>
      </c>
      <c r="Z51" s="5" t="s">
        <v>1111</v>
      </c>
      <c r="AA51" s="5" t="s">
        <v>1112</v>
      </c>
      <c r="AB51" s="5" t="s">
        <v>1113</v>
      </c>
      <c r="AC51" s="15"/>
    </row>
    <row r="52" ht="13.9" spans="1:29">
      <c r="A52" s="7" t="s">
        <v>311</v>
      </c>
      <c r="B52" s="3"/>
      <c r="C52" s="6"/>
      <c r="D52" s="6"/>
      <c r="E52" s="6"/>
      <c r="F52" s="6"/>
      <c r="G52" s="5"/>
      <c r="H52" s="3" t="s">
        <v>312</v>
      </c>
      <c r="I52" s="5">
        <v>105.09</v>
      </c>
      <c r="J52" s="6">
        <v>30002.09</v>
      </c>
      <c r="K52" s="5" t="s">
        <v>313</v>
      </c>
      <c r="L52" s="5" t="s">
        <v>314</v>
      </c>
      <c r="M52" s="5" t="s">
        <v>315</v>
      </c>
      <c r="N52" s="3"/>
      <c r="P52" s="26" t="s">
        <v>1114</v>
      </c>
      <c r="Q52" s="12" t="s">
        <v>1115</v>
      </c>
      <c r="R52" s="6">
        <v>10.05</v>
      </c>
      <c r="S52" s="6">
        <v>40007.05</v>
      </c>
      <c r="T52" s="5" t="s">
        <v>1037</v>
      </c>
      <c r="U52" s="5" t="s">
        <v>1038</v>
      </c>
      <c r="V52" s="5" t="s">
        <v>1039</v>
      </c>
      <c r="W52" s="15"/>
      <c r="X52" s="15"/>
      <c r="Y52" s="15"/>
      <c r="Z52" s="15"/>
      <c r="AA52" s="15"/>
      <c r="AB52" s="15"/>
      <c r="AC52" s="15"/>
    </row>
    <row r="53" ht="13.9" spans="1:29">
      <c r="A53" s="7" t="s">
        <v>316</v>
      </c>
      <c r="B53" s="3"/>
      <c r="C53" s="6"/>
      <c r="D53" s="6"/>
      <c r="E53" s="6"/>
      <c r="F53" s="6"/>
      <c r="G53" s="5"/>
      <c r="H53" s="3" t="s">
        <v>317</v>
      </c>
      <c r="I53" s="5">
        <v>105.1</v>
      </c>
      <c r="J53" s="6">
        <v>30002.1</v>
      </c>
      <c r="K53" s="5" t="s">
        <v>318</v>
      </c>
      <c r="L53" s="5" t="s">
        <v>319</v>
      </c>
      <c r="M53" s="5" t="s">
        <v>320</v>
      </c>
      <c r="N53" s="3"/>
      <c r="P53" s="26" t="s">
        <v>1116</v>
      </c>
      <c r="Q53" s="12" t="s">
        <v>1117</v>
      </c>
      <c r="R53" s="6">
        <v>10.06</v>
      </c>
      <c r="S53" s="6">
        <v>40007.06</v>
      </c>
      <c r="T53" s="5" t="s">
        <v>1042</v>
      </c>
      <c r="U53" s="5" t="s">
        <v>1043</v>
      </c>
      <c r="V53" s="5" t="s">
        <v>1044</v>
      </c>
      <c r="W53" s="15"/>
      <c r="X53" s="15"/>
      <c r="Y53" s="15"/>
      <c r="Z53" s="15"/>
      <c r="AA53" s="15"/>
      <c r="AB53" s="15"/>
      <c r="AC53" s="15"/>
    </row>
    <row r="54" ht="13.9" spans="1:29">
      <c r="A54" s="7" t="s">
        <v>321</v>
      </c>
      <c r="B54" s="3"/>
      <c r="C54" s="6"/>
      <c r="D54" s="6"/>
      <c r="E54" s="6"/>
      <c r="F54" s="6"/>
      <c r="G54" s="5"/>
      <c r="H54" s="3" t="s">
        <v>322</v>
      </c>
      <c r="I54" s="5">
        <v>105.11</v>
      </c>
      <c r="J54" s="6">
        <v>30002.11</v>
      </c>
      <c r="K54" s="5" t="s">
        <v>323</v>
      </c>
      <c r="L54" s="5" t="s">
        <v>324</v>
      </c>
      <c r="M54" s="5" t="s">
        <v>325</v>
      </c>
      <c r="N54" s="3"/>
      <c r="P54" s="26" t="s">
        <v>1118</v>
      </c>
      <c r="Q54" s="12" t="s">
        <v>1119</v>
      </c>
      <c r="R54" s="6">
        <v>10.07</v>
      </c>
      <c r="S54" s="6">
        <v>40007.07</v>
      </c>
      <c r="T54" s="5" t="s">
        <v>1047</v>
      </c>
      <c r="U54" s="5" t="s">
        <v>1048</v>
      </c>
      <c r="V54" s="5" t="s">
        <v>1049</v>
      </c>
      <c r="W54" s="15"/>
      <c r="X54" s="15"/>
      <c r="Y54" s="15"/>
      <c r="Z54" s="15"/>
      <c r="AA54" s="15"/>
      <c r="AB54" s="15"/>
      <c r="AC54" s="15"/>
    </row>
    <row r="55" spans="1:29">
      <c r="A55" s="7" t="s">
        <v>326</v>
      </c>
      <c r="B55" s="3"/>
      <c r="C55" s="6"/>
      <c r="D55" s="6"/>
      <c r="E55" s="6"/>
      <c r="F55" s="6"/>
      <c r="G55" s="5"/>
      <c r="H55" s="3" t="s">
        <v>327</v>
      </c>
      <c r="I55" s="5">
        <v>105.12</v>
      </c>
      <c r="J55" s="6">
        <v>30002.12</v>
      </c>
      <c r="K55" s="5" t="s">
        <v>328</v>
      </c>
      <c r="L55" s="5" t="s">
        <v>329</v>
      </c>
      <c r="M55" s="5" t="s">
        <v>330</v>
      </c>
      <c r="N55" s="3"/>
      <c r="P55" s="26" t="s">
        <v>1120</v>
      </c>
      <c r="Q55" s="12" t="s">
        <v>1051</v>
      </c>
      <c r="R55" s="6">
        <v>11.08</v>
      </c>
      <c r="S55" s="6">
        <v>40008.08</v>
      </c>
      <c r="T55" s="5" t="s">
        <v>1052</v>
      </c>
      <c r="U55" s="5" t="s">
        <v>1053</v>
      </c>
      <c r="V55" s="5" t="s">
        <v>1054</v>
      </c>
      <c r="W55" s="15"/>
      <c r="X55" s="15"/>
      <c r="Y55" s="15"/>
      <c r="Z55" s="15"/>
      <c r="AA55" s="15"/>
      <c r="AB55" s="15"/>
      <c r="AC55" s="15"/>
    </row>
    <row r="56" spans="1:29">
      <c r="A56" s="7" t="s">
        <v>331</v>
      </c>
      <c r="B56" s="3"/>
      <c r="C56" s="6"/>
      <c r="D56" s="6"/>
      <c r="E56" s="6"/>
      <c r="F56" s="6"/>
      <c r="G56" s="5"/>
      <c r="H56" s="3" t="s">
        <v>332</v>
      </c>
      <c r="I56" s="5">
        <v>105.13</v>
      </c>
      <c r="J56" s="6">
        <v>30002.13</v>
      </c>
      <c r="K56" s="5" t="s">
        <v>333</v>
      </c>
      <c r="L56" s="5" t="s">
        <v>334</v>
      </c>
      <c r="M56" s="5" t="s">
        <v>335</v>
      </c>
      <c r="N56" s="3"/>
      <c r="P56" s="26" t="s">
        <v>1121</v>
      </c>
      <c r="Q56" s="12" t="s">
        <v>1056</v>
      </c>
      <c r="R56" s="6">
        <v>11.09</v>
      </c>
      <c r="S56" s="6">
        <v>40008.09</v>
      </c>
      <c r="T56" s="5" t="s">
        <v>1057</v>
      </c>
      <c r="U56" s="5" t="s">
        <v>1058</v>
      </c>
      <c r="V56" s="5" t="s">
        <v>1059</v>
      </c>
      <c r="W56" s="15"/>
      <c r="X56" s="15"/>
      <c r="Y56" s="15"/>
      <c r="Z56" s="15"/>
      <c r="AA56" s="15"/>
      <c r="AB56" s="15"/>
      <c r="AC56" s="15"/>
    </row>
    <row r="57" spans="1:29">
      <c r="A57" s="7" t="s">
        <v>336</v>
      </c>
      <c r="B57" s="3"/>
      <c r="C57" s="6"/>
      <c r="D57" s="6"/>
      <c r="E57" s="6"/>
      <c r="F57" s="6"/>
      <c r="G57" s="5"/>
      <c r="H57" s="3" t="s">
        <v>337</v>
      </c>
      <c r="I57" s="5">
        <v>105.14</v>
      </c>
      <c r="J57" s="6">
        <v>30002.14</v>
      </c>
      <c r="K57" s="5" t="s">
        <v>338</v>
      </c>
      <c r="L57" s="5" t="s">
        <v>339</v>
      </c>
      <c r="M57" s="5" t="s">
        <v>340</v>
      </c>
      <c r="N57" s="3"/>
      <c r="P57" s="26" t="s">
        <v>1122</v>
      </c>
      <c r="Q57" s="12" t="s">
        <v>1061</v>
      </c>
      <c r="R57" s="6">
        <v>11.1</v>
      </c>
      <c r="S57" s="6">
        <v>40008.1</v>
      </c>
      <c r="T57" s="5" t="s">
        <v>1062</v>
      </c>
      <c r="U57" s="5" t="s">
        <v>1063</v>
      </c>
      <c r="V57" s="5" t="s">
        <v>1064</v>
      </c>
      <c r="W57" s="15"/>
      <c r="X57" s="15"/>
      <c r="Y57" s="15"/>
      <c r="Z57" s="15"/>
      <c r="AA57" s="15"/>
      <c r="AB57" s="15"/>
      <c r="AC57" s="15"/>
    </row>
    <row r="58" spans="1:29">
      <c r="A58" s="7" t="s">
        <v>341</v>
      </c>
      <c r="B58" s="3"/>
      <c r="C58" s="6"/>
      <c r="D58" s="6"/>
      <c r="E58" s="6"/>
      <c r="F58" s="6"/>
      <c r="G58" s="5"/>
      <c r="H58" s="3" t="s">
        <v>342</v>
      </c>
      <c r="I58" s="5">
        <v>105.15</v>
      </c>
      <c r="J58" s="6">
        <v>30002.15</v>
      </c>
      <c r="K58" s="5" t="s">
        <v>343</v>
      </c>
      <c r="L58" s="5" t="s">
        <v>344</v>
      </c>
      <c r="M58" s="5" t="s">
        <v>345</v>
      </c>
      <c r="N58" s="3"/>
      <c r="P58" s="26" t="s">
        <v>1123</v>
      </c>
      <c r="Q58" s="12" t="s">
        <v>1124</v>
      </c>
      <c r="R58" s="6">
        <v>11.11</v>
      </c>
      <c r="S58" s="6">
        <v>40008.11</v>
      </c>
      <c r="T58" s="5" t="s">
        <v>1125</v>
      </c>
      <c r="U58" s="5" t="s">
        <v>1126</v>
      </c>
      <c r="V58" s="5" t="s">
        <v>1127</v>
      </c>
      <c r="W58" s="15"/>
      <c r="X58" s="15"/>
      <c r="Y58" s="15"/>
      <c r="Z58" s="15"/>
      <c r="AA58" s="15"/>
      <c r="AB58" s="15"/>
      <c r="AC58" s="15"/>
    </row>
    <row r="59" spans="1:29">
      <c r="A59" s="3" t="s">
        <v>346</v>
      </c>
      <c r="B59" s="3"/>
      <c r="C59" s="6"/>
      <c r="D59" s="6"/>
      <c r="E59" s="6"/>
      <c r="F59" s="6"/>
      <c r="G59" s="5"/>
      <c r="H59" s="3" t="s">
        <v>347</v>
      </c>
      <c r="I59" s="5">
        <v>105</v>
      </c>
      <c r="J59" s="6">
        <v>30002</v>
      </c>
      <c r="K59" s="5" t="s">
        <v>348</v>
      </c>
      <c r="L59" s="5" t="s">
        <v>349</v>
      </c>
      <c r="M59" s="5" t="s">
        <v>350</v>
      </c>
      <c r="N59" s="3"/>
      <c r="P59" s="26" t="s">
        <v>1128</v>
      </c>
      <c r="Q59" s="12" t="s">
        <v>1129</v>
      </c>
      <c r="R59" s="6">
        <v>11.12</v>
      </c>
      <c r="S59" s="6">
        <v>40008.12</v>
      </c>
      <c r="T59" s="5" t="s">
        <v>1130</v>
      </c>
      <c r="U59" s="5" t="s">
        <v>1131</v>
      </c>
      <c r="V59" s="5" t="s">
        <v>1132</v>
      </c>
      <c r="W59" s="15"/>
      <c r="X59" s="15"/>
      <c r="Y59" s="15"/>
      <c r="Z59" s="15"/>
      <c r="AA59" s="15"/>
      <c r="AB59" s="15"/>
      <c r="AC59" s="15"/>
    </row>
    <row r="60" spans="1:29">
      <c r="A60" s="3" t="s">
        <v>351</v>
      </c>
      <c r="B60" s="3"/>
      <c r="C60" s="6"/>
      <c r="D60" s="6"/>
      <c r="E60" s="6"/>
      <c r="F60" s="6"/>
      <c r="G60" s="5"/>
      <c r="H60" s="3" t="s">
        <v>352</v>
      </c>
      <c r="I60" s="5">
        <v>105.01</v>
      </c>
      <c r="J60" s="6">
        <v>30002.01</v>
      </c>
      <c r="K60" s="5" t="s">
        <v>353</v>
      </c>
      <c r="L60" s="5" t="s">
        <v>354</v>
      </c>
      <c r="M60" s="5" t="s">
        <v>355</v>
      </c>
      <c r="N60" s="3"/>
      <c r="P60" s="26" t="s">
        <v>1133</v>
      </c>
      <c r="Q60" s="12" t="s">
        <v>1134</v>
      </c>
      <c r="R60" s="6">
        <v>11.13</v>
      </c>
      <c r="S60" s="6">
        <v>40008.13</v>
      </c>
      <c r="T60" s="5" t="s">
        <v>1135</v>
      </c>
      <c r="U60" s="5" t="s">
        <v>1136</v>
      </c>
      <c r="V60" s="5" t="s">
        <v>1137</v>
      </c>
      <c r="W60" s="15"/>
      <c r="X60" s="15"/>
      <c r="Y60" s="15"/>
      <c r="Z60" s="15"/>
      <c r="AA60" s="15"/>
      <c r="AB60" s="15"/>
      <c r="AC60" s="15"/>
    </row>
    <row r="61" spans="1:29">
      <c r="A61" s="3" t="s">
        <v>356</v>
      </c>
      <c r="B61" s="3"/>
      <c r="C61" s="6"/>
      <c r="D61" s="6"/>
      <c r="E61" s="6"/>
      <c r="F61" s="6"/>
      <c r="G61" s="5"/>
      <c r="H61" s="3" t="s">
        <v>357</v>
      </c>
      <c r="I61" s="5">
        <v>105.02</v>
      </c>
      <c r="J61" s="6">
        <v>30002.02</v>
      </c>
      <c r="K61" s="5" t="s">
        <v>358</v>
      </c>
      <c r="L61" s="5" t="s">
        <v>359</v>
      </c>
      <c r="M61" s="5" t="s">
        <v>360</v>
      </c>
      <c r="N61" s="3"/>
      <c r="P61" s="26" t="s">
        <v>1138</v>
      </c>
      <c r="Q61" s="12" t="s">
        <v>1139</v>
      </c>
      <c r="R61" s="6">
        <v>11.14</v>
      </c>
      <c r="S61" s="6">
        <v>40008.14</v>
      </c>
      <c r="T61" s="5" t="s">
        <v>1140</v>
      </c>
      <c r="U61" s="5" t="s">
        <v>1141</v>
      </c>
      <c r="V61" s="5" t="s">
        <v>1142</v>
      </c>
      <c r="W61" s="15"/>
      <c r="X61" s="15"/>
      <c r="Y61" s="15"/>
      <c r="Z61" s="15"/>
      <c r="AA61" s="15"/>
      <c r="AB61" s="15"/>
      <c r="AC61" s="15"/>
    </row>
    <row r="62" ht="13.9" spans="1:29">
      <c r="A62" s="3" t="s">
        <v>361</v>
      </c>
      <c r="B62" s="3"/>
      <c r="C62" s="6"/>
      <c r="D62" s="6"/>
      <c r="E62" s="6"/>
      <c r="F62" s="6"/>
      <c r="G62" s="5"/>
      <c r="H62" s="3" t="s">
        <v>362</v>
      </c>
      <c r="I62" s="5">
        <v>105.03</v>
      </c>
      <c r="J62" s="6">
        <v>30002.03</v>
      </c>
      <c r="K62" s="5" t="s">
        <v>363</v>
      </c>
      <c r="L62" s="5" t="s">
        <v>364</v>
      </c>
      <c r="M62" s="5" t="s">
        <v>365</v>
      </c>
      <c r="N62" s="3"/>
      <c r="P62" s="15" t="s">
        <v>1143</v>
      </c>
      <c r="Q62" s="12" t="s">
        <v>952</v>
      </c>
      <c r="R62" s="12">
        <v>12</v>
      </c>
      <c r="S62" s="12">
        <v>40009</v>
      </c>
      <c r="T62" s="12" t="s">
        <v>953</v>
      </c>
      <c r="U62" s="12" t="s">
        <v>954</v>
      </c>
      <c r="V62" s="12" t="s">
        <v>104</v>
      </c>
      <c r="W62" s="15"/>
      <c r="X62" s="15"/>
      <c r="Y62" s="15"/>
      <c r="Z62" s="15"/>
      <c r="AA62" s="15"/>
      <c r="AB62" s="15"/>
      <c r="AC62" s="15"/>
    </row>
    <row r="63" spans="1:29">
      <c r="A63" s="3" t="s">
        <v>366</v>
      </c>
      <c r="B63" s="3"/>
      <c r="C63" s="6"/>
      <c r="D63" s="6"/>
      <c r="E63" s="6"/>
      <c r="F63" s="6"/>
      <c r="G63" s="5"/>
      <c r="H63" s="3" t="s">
        <v>367</v>
      </c>
      <c r="I63" s="5">
        <v>105.04</v>
      </c>
      <c r="J63" s="6">
        <v>30002.04</v>
      </c>
      <c r="K63" s="5" t="s">
        <v>368</v>
      </c>
      <c r="L63" s="5" t="s">
        <v>369</v>
      </c>
      <c r="M63" s="5" t="s">
        <v>370</v>
      </c>
      <c r="N63" s="3"/>
      <c r="P63" s="15" t="s">
        <v>1144</v>
      </c>
      <c r="Q63" s="12" t="s">
        <v>1145</v>
      </c>
      <c r="R63" s="12">
        <v>13</v>
      </c>
      <c r="S63" s="12">
        <v>40010</v>
      </c>
      <c r="T63" s="12" t="s">
        <v>958</v>
      </c>
      <c r="U63" s="12" t="s">
        <v>959</v>
      </c>
      <c r="V63" s="12" t="s">
        <v>955</v>
      </c>
      <c r="W63" s="15"/>
      <c r="X63" s="15"/>
      <c r="Y63" s="15"/>
      <c r="Z63" s="15"/>
      <c r="AA63" s="15"/>
      <c r="AB63" s="15"/>
      <c r="AC63" s="15"/>
    </row>
    <row r="64" ht="13.9" spans="1:29">
      <c r="A64" s="3" t="s">
        <v>371</v>
      </c>
      <c r="B64" s="3"/>
      <c r="C64" s="6"/>
      <c r="D64" s="6"/>
      <c r="E64" s="6"/>
      <c r="F64" s="6"/>
      <c r="G64" s="5"/>
      <c r="H64" s="3" t="s">
        <v>372</v>
      </c>
      <c r="I64" s="5">
        <v>105.05</v>
      </c>
      <c r="J64" s="6">
        <v>30002.05</v>
      </c>
      <c r="K64" s="5" t="s">
        <v>373</v>
      </c>
      <c r="L64" s="5" t="s">
        <v>374</v>
      </c>
      <c r="M64" s="5" t="s">
        <v>375</v>
      </c>
      <c r="N64" s="3"/>
      <c r="P64" s="15" t="s">
        <v>1146</v>
      </c>
      <c r="Q64" s="12" t="s">
        <v>962</v>
      </c>
      <c r="R64" s="12">
        <v>14</v>
      </c>
      <c r="S64" s="12">
        <v>40011</v>
      </c>
      <c r="T64" s="12" t="s">
        <v>963</v>
      </c>
      <c r="U64" s="12" t="s">
        <v>964</v>
      </c>
      <c r="V64" s="12" t="s">
        <v>960</v>
      </c>
      <c r="W64" s="15"/>
      <c r="X64" s="15"/>
      <c r="Y64" s="15"/>
      <c r="Z64" s="15"/>
      <c r="AA64" s="15"/>
      <c r="AB64" s="15"/>
      <c r="AC64" s="15"/>
    </row>
    <row r="65" ht="13.9" spans="1:29">
      <c r="A65" s="3" t="s">
        <v>376</v>
      </c>
      <c r="B65" s="3"/>
      <c r="C65" s="6"/>
      <c r="D65" s="6"/>
      <c r="E65" s="6"/>
      <c r="F65" s="6"/>
      <c r="G65" s="5"/>
      <c r="H65" s="3" t="s">
        <v>377</v>
      </c>
      <c r="I65" s="5">
        <v>105.06</v>
      </c>
      <c r="J65" s="6">
        <v>30002.06</v>
      </c>
      <c r="K65" s="5" t="s">
        <v>378</v>
      </c>
      <c r="L65" s="5" t="s">
        <v>379</v>
      </c>
      <c r="M65" s="5" t="s">
        <v>380</v>
      </c>
      <c r="N65" s="3"/>
      <c r="P65" s="15" t="s">
        <v>1147</v>
      </c>
      <c r="Q65" s="12" t="s">
        <v>1148</v>
      </c>
      <c r="R65" s="12">
        <v>15</v>
      </c>
      <c r="S65" s="12">
        <v>40012</v>
      </c>
      <c r="T65" s="12" t="s">
        <v>1149</v>
      </c>
      <c r="U65" s="12" t="s">
        <v>1150</v>
      </c>
      <c r="V65" s="12" t="s">
        <v>965</v>
      </c>
      <c r="W65" s="15"/>
      <c r="X65" s="15"/>
      <c r="Y65" s="15"/>
      <c r="Z65" s="15"/>
      <c r="AA65" s="15"/>
      <c r="AB65" s="15"/>
      <c r="AC65" s="15"/>
    </row>
    <row r="66" spans="1:14">
      <c r="A66" s="3" t="s">
        <v>381</v>
      </c>
      <c r="B66" s="3"/>
      <c r="C66" s="6"/>
      <c r="D66" s="6"/>
      <c r="E66" s="6"/>
      <c r="F66" s="6"/>
      <c r="G66" s="5"/>
      <c r="H66" s="3" t="s">
        <v>382</v>
      </c>
      <c r="I66" s="5">
        <v>105.07</v>
      </c>
      <c r="J66" s="6">
        <v>30002.07</v>
      </c>
      <c r="K66" s="5" t="s">
        <v>383</v>
      </c>
      <c r="L66" s="5" t="s">
        <v>384</v>
      </c>
      <c r="M66" s="5" t="s">
        <v>385</v>
      </c>
      <c r="N66" s="3"/>
    </row>
    <row r="67" spans="1:14">
      <c r="A67" s="7" t="s">
        <v>386</v>
      </c>
      <c r="B67" s="3"/>
      <c r="C67" s="6"/>
      <c r="D67" s="6"/>
      <c r="E67" s="6"/>
      <c r="F67" s="6"/>
      <c r="G67" s="5"/>
      <c r="H67" s="3" t="s">
        <v>387</v>
      </c>
      <c r="I67" s="5">
        <v>106.08</v>
      </c>
      <c r="J67" s="6">
        <v>30003.08</v>
      </c>
      <c r="K67" s="5" t="s">
        <v>388</v>
      </c>
      <c r="L67" s="5" t="s">
        <v>389</v>
      </c>
      <c r="M67" s="5" t="s">
        <v>390</v>
      </c>
      <c r="N67" s="3"/>
    </row>
    <row r="68" spans="1:14">
      <c r="A68" s="7" t="s">
        <v>391</v>
      </c>
      <c r="B68" s="3"/>
      <c r="C68" s="6"/>
      <c r="D68" s="6"/>
      <c r="E68" s="6"/>
      <c r="F68" s="6"/>
      <c r="G68" s="5"/>
      <c r="H68" s="3" t="s">
        <v>392</v>
      </c>
      <c r="I68" s="5">
        <v>106.09</v>
      </c>
      <c r="J68" s="6">
        <v>30003.09</v>
      </c>
      <c r="K68" s="5" t="s">
        <v>393</v>
      </c>
      <c r="L68" s="5" t="s">
        <v>394</v>
      </c>
      <c r="M68" s="5" t="s">
        <v>395</v>
      </c>
      <c r="N68" s="3"/>
    </row>
    <row r="69" spans="1:14">
      <c r="A69" s="7" t="s">
        <v>396</v>
      </c>
      <c r="B69" s="3"/>
      <c r="C69" s="6"/>
      <c r="D69" s="6"/>
      <c r="E69" s="6"/>
      <c r="F69" s="6"/>
      <c r="G69" s="5"/>
      <c r="H69" s="3" t="s">
        <v>397</v>
      </c>
      <c r="I69" s="5">
        <v>106.1</v>
      </c>
      <c r="J69" s="6">
        <v>30003.1</v>
      </c>
      <c r="K69" s="5" t="s">
        <v>398</v>
      </c>
      <c r="L69" s="5" t="s">
        <v>399</v>
      </c>
      <c r="M69" s="5" t="s">
        <v>400</v>
      </c>
      <c r="N69" s="3"/>
    </row>
    <row r="70" spans="1:14">
      <c r="A70" s="7" t="s">
        <v>401</v>
      </c>
      <c r="B70" s="3"/>
      <c r="C70" s="6"/>
      <c r="D70" s="6"/>
      <c r="E70" s="6"/>
      <c r="F70" s="6"/>
      <c r="G70" s="5"/>
      <c r="H70" s="3" t="s">
        <v>402</v>
      </c>
      <c r="I70" s="5">
        <v>106.11</v>
      </c>
      <c r="J70" s="6">
        <v>30003.11</v>
      </c>
      <c r="K70" s="5" t="s">
        <v>403</v>
      </c>
      <c r="L70" s="5" t="s">
        <v>404</v>
      </c>
      <c r="M70" s="5" t="s">
        <v>405</v>
      </c>
      <c r="N70" s="3"/>
    </row>
    <row r="71" spans="1:14">
      <c r="A71" s="7" t="s">
        <v>406</v>
      </c>
      <c r="B71" s="3"/>
      <c r="C71" s="6"/>
      <c r="D71" s="6"/>
      <c r="E71" s="6"/>
      <c r="F71" s="6"/>
      <c r="G71" s="5"/>
      <c r="H71" s="3" t="s">
        <v>407</v>
      </c>
      <c r="I71" s="5">
        <v>106.12</v>
      </c>
      <c r="J71" s="6">
        <v>30003.12</v>
      </c>
      <c r="K71" s="5" t="s">
        <v>408</v>
      </c>
      <c r="L71" s="5" t="s">
        <v>409</v>
      </c>
      <c r="M71" s="5" t="s">
        <v>410</v>
      </c>
      <c r="N71" s="3"/>
    </row>
    <row r="72" spans="1:14">
      <c r="A72" s="7" t="s">
        <v>411</v>
      </c>
      <c r="B72" s="3"/>
      <c r="C72" s="6"/>
      <c r="D72" s="6"/>
      <c r="E72" s="6"/>
      <c r="F72" s="6"/>
      <c r="G72" s="5"/>
      <c r="H72" s="3" t="s">
        <v>412</v>
      </c>
      <c r="I72" s="5">
        <v>106.13</v>
      </c>
      <c r="J72" s="6">
        <v>30003.13</v>
      </c>
      <c r="K72" s="5" t="s">
        <v>413</v>
      </c>
      <c r="L72" s="5" t="s">
        <v>414</v>
      </c>
      <c r="M72" s="5" t="s">
        <v>415</v>
      </c>
      <c r="N72" s="3"/>
    </row>
    <row r="73" spans="1:14">
      <c r="A73" s="7" t="s">
        <v>416</v>
      </c>
      <c r="B73" s="3"/>
      <c r="C73" s="6"/>
      <c r="D73" s="6"/>
      <c r="E73" s="6"/>
      <c r="F73" s="6"/>
      <c r="G73" s="5"/>
      <c r="H73" s="3" t="s">
        <v>417</v>
      </c>
      <c r="I73" s="5">
        <v>106.14</v>
      </c>
      <c r="J73" s="6">
        <v>30003.14</v>
      </c>
      <c r="K73" s="5" t="s">
        <v>418</v>
      </c>
      <c r="L73" s="5" t="s">
        <v>419</v>
      </c>
      <c r="M73" s="5" t="s">
        <v>420</v>
      </c>
      <c r="N73" s="3"/>
    </row>
    <row r="74" spans="1:14">
      <c r="A74" s="7" t="s">
        <v>421</v>
      </c>
      <c r="B74" s="3"/>
      <c r="C74" s="6"/>
      <c r="D74" s="6"/>
      <c r="E74" s="6"/>
      <c r="F74" s="6"/>
      <c r="G74" s="5"/>
      <c r="H74" s="3" t="s">
        <v>422</v>
      </c>
      <c r="I74" s="5">
        <v>106.15</v>
      </c>
      <c r="J74" s="6">
        <v>30003.15</v>
      </c>
      <c r="K74" s="5" t="s">
        <v>423</v>
      </c>
      <c r="L74" s="5" t="s">
        <v>424</v>
      </c>
      <c r="M74" s="5" t="s">
        <v>425</v>
      </c>
      <c r="N74" s="3"/>
    </row>
    <row r="75" spans="1:14">
      <c r="A75" s="3" t="s">
        <v>426</v>
      </c>
      <c r="B75" s="3"/>
      <c r="C75" s="6"/>
      <c r="D75" s="6"/>
      <c r="E75" s="6"/>
      <c r="F75" s="6"/>
      <c r="G75" s="5"/>
      <c r="H75" s="3" t="s">
        <v>427</v>
      </c>
      <c r="I75" s="5">
        <v>106</v>
      </c>
      <c r="J75" s="6">
        <v>30003</v>
      </c>
      <c r="K75" s="5" t="s">
        <v>428</v>
      </c>
      <c r="L75" s="5" t="s">
        <v>429</v>
      </c>
      <c r="M75" s="5" t="s">
        <v>430</v>
      </c>
      <c r="N75" s="3"/>
    </row>
    <row r="76" spans="1:14">
      <c r="A76" s="3" t="s">
        <v>431</v>
      </c>
      <c r="B76" s="3"/>
      <c r="C76" s="6"/>
      <c r="D76" s="6"/>
      <c r="E76" s="6"/>
      <c r="F76" s="6"/>
      <c r="G76" s="5"/>
      <c r="H76" s="3" t="s">
        <v>432</v>
      </c>
      <c r="I76" s="5">
        <v>106.01</v>
      </c>
      <c r="J76" s="6">
        <v>30003.01</v>
      </c>
      <c r="K76" s="5" t="s">
        <v>433</v>
      </c>
      <c r="L76" s="5" t="s">
        <v>434</v>
      </c>
      <c r="M76" s="5" t="s">
        <v>435</v>
      </c>
      <c r="N76" s="3"/>
    </row>
    <row r="77" spans="1:14">
      <c r="A77" s="3" t="s">
        <v>436</v>
      </c>
      <c r="B77" s="3"/>
      <c r="C77" s="6"/>
      <c r="D77" s="6"/>
      <c r="E77" s="6"/>
      <c r="F77" s="6"/>
      <c r="G77" s="5"/>
      <c r="H77" s="3" t="s">
        <v>437</v>
      </c>
      <c r="I77" s="5">
        <v>106.02</v>
      </c>
      <c r="J77" s="6">
        <v>30003.02</v>
      </c>
      <c r="K77" s="5" t="s">
        <v>438</v>
      </c>
      <c r="L77" s="5" t="s">
        <v>439</v>
      </c>
      <c r="M77" s="5" t="s">
        <v>440</v>
      </c>
      <c r="N77" s="3"/>
    </row>
    <row r="78" spans="1:14">
      <c r="A78" s="3" t="s">
        <v>441</v>
      </c>
      <c r="B78" s="3"/>
      <c r="C78" s="6"/>
      <c r="D78" s="6"/>
      <c r="E78" s="6"/>
      <c r="F78" s="6"/>
      <c r="G78" s="5"/>
      <c r="H78" s="3" t="s">
        <v>442</v>
      </c>
      <c r="I78" s="5">
        <v>106.03</v>
      </c>
      <c r="J78" s="6">
        <v>30003.03</v>
      </c>
      <c r="K78" s="5" t="s">
        <v>443</v>
      </c>
      <c r="L78" s="5" t="s">
        <v>444</v>
      </c>
      <c r="M78" s="5" t="s">
        <v>445</v>
      </c>
      <c r="N78" s="3"/>
    </row>
    <row r="79" spans="1:14">
      <c r="A79" s="3" t="s">
        <v>446</v>
      </c>
      <c r="B79" s="3"/>
      <c r="C79" s="6"/>
      <c r="D79" s="6"/>
      <c r="E79" s="6"/>
      <c r="F79" s="6"/>
      <c r="G79" s="5"/>
      <c r="H79" s="3" t="s">
        <v>447</v>
      </c>
      <c r="I79" s="5">
        <v>106.04</v>
      </c>
      <c r="J79" s="6">
        <v>30003.04</v>
      </c>
      <c r="K79" s="5" t="s">
        <v>448</v>
      </c>
      <c r="L79" s="5" t="s">
        <v>449</v>
      </c>
      <c r="M79" s="5" t="s">
        <v>450</v>
      </c>
      <c r="N79" s="3"/>
    </row>
    <row r="80" spans="1:14">
      <c r="A80" s="3" t="s">
        <v>451</v>
      </c>
      <c r="B80" s="3"/>
      <c r="C80" s="6"/>
      <c r="D80" s="6"/>
      <c r="E80" s="6"/>
      <c r="F80" s="6"/>
      <c r="G80" s="5"/>
      <c r="H80" s="3" t="s">
        <v>452</v>
      </c>
      <c r="I80" s="5">
        <v>106.05</v>
      </c>
      <c r="J80" s="6">
        <v>30003.05</v>
      </c>
      <c r="K80" s="5" t="s">
        <v>453</v>
      </c>
      <c r="L80" s="5" t="s">
        <v>454</v>
      </c>
      <c r="M80" s="5" t="s">
        <v>455</v>
      </c>
      <c r="N80" s="3"/>
    </row>
    <row r="81" spans="1:14">
      <c r="A81" s="3" t="s">
        <v>456</v>
      </c>
      <c r="B81" s="3"/>
      <c r="C81" s="6"/>
      <c r="D81" s="6"/>
      <c r="E81" s="6"/>
      <c r="F81" s="6"/>
      <c r="G81" s="5"/>
      <c r="H81" s="3" t="s">
        <v>457</v>
      </c>
      <c r="I81" s="5">
        <v>106.06</v>
      </c>
      <c r="J81" s="6">
        <v>30003.06</v>
      </c>
      <c r="K81" s="5" t="s">
        <v>458</v>
      </c>
      <c r="L81" s="5" t="s">
        <v>459</v>
      </c>
      <c r="M81" s="5" t="s">
        <v>460</v>
      </c>
      <c r="N81" s="3"/>
    </row>
    <row r="82" spans="1:14">
      <c r="A82" s="3" t="s">
        <v>461</v>
      </c>
      <c r="B82" s="3"/>
      <c r="C82" s="6"/>
      <c r="D82" s="6"/>
      <c r="E82" s="6"/>
      <c r="F82" s="6"/>
      <c r="G82" s="5"/>
      <c r="H82" s="3" t="s">
        <v>462</v>
      </c>
      <c r="I82" s="5">
        <v>106.07</v>
      </c>
      <c r="J82" s="6">
        <v>30003.07</v>
      </c>
      <c r="K82" s="5" t="s">
        <v>463</v>
      </c>
      <c r="L82" s="5" t="s">
        <v>464</v>
      </c>
      <c r="M82" s="5" t="s">
        <v>465</v>
      </c>
      <c r="N82" s="3"/>
    </row>
    <row r="83" spans="1:14">
      <c r="A83" s="7" t="s">
        <v>466</v>
      </c>
      <c r="B83" s="3"/>
      <c r="C83" s="6"/>
      <c r="D83" s="6"/>
      <c r="E83" s="6"/>
      <c r="F83" s="6"/>
      <c r="G83" s="5"/>
      <c r="H83" s="3" t="s">
        <v>467</v>
      </c>
      <c r="I83" s="5">
        <v>107.08</v>
      </c>
      <c r="J83" s="6">
        <v>30004.08</v>
      </c>
      <c r="K83" s="5" t="s">
        <v>468</v>
      </c>
      <c r="L83" s="5" t="s">
        <v>469</v>
      </c>
      <c r="M83" s="5" t="s">
        <v>470</v>
      </c>
      <c r="N83" s="3"/>
    </row>
    <row r="84" spans="1:14">
      <c r="A84" s="7" t="s">
        <v>471</v>
      </c>
      <c r="B84" s="3"/>
      <c r="C84" s="6"/>
      <c r="D84" s="6"/>
      <c r="E84" s="6"/>
      <c r="F84" s="6"/>
      <c r="G84" s="5"/>
      <c r="H84" s="3" t="s">
        <v>472</v>
      </c>
      <c r="I84" s="5">
        <v>107.09</v>
      </c>
      <c r="J84" s="6">
        <v>30004.09</v>
      </c>
      <c r="K84" s="5" t="s">
        <v>473</v>
      </c>
      <c r="L84" s="5" t="s">
        <v>474</v>
      </c>
      <c r="M84" s="5" t="s">
        <v>475</v>
      </c>
      <c r="N84" s="3"/>
    </row>
    <row r="85" spans="1:14">
      <c r="A85" s="7" t="s">
        <v>476</v>
      </c>
      <c r="B85" s="3"/>
      <c r="C85" s="6"/>
      <c r="D85" s="6"/>
      <c r="E85" s="6"/>
      <c r="F85" s="6"/>
      <c r="G85" s="5"/>
      <c r="H85" s="3" t="s">
        <v>477</v>
      </c>
      <c r="I85" s="5">
        <v>107.1</v>
      </c>
      <c r="J85" s="6">
        <v>30004.1</v>
      </c>
      <c r="K85" s="5" t="s">
        <v>478</v>
      </c>
      <c r="L85" s="5" t="s">
        <v>479</v>
      </c>
      <c r="M85" s="5" t="s">
        <v>480</v>
      </c>
      <c r="N85" s="3"/>
    </row>
    <row r="86" spans="1:14">
      <c r="A86" s="7" t="s">
        <v>481</v>
      </c>
      <c r="B86" s="3"/>
      <c r="C86" s="6"/>
      <c r="D86" s="6"/>
      <c r="E86" s="6"/>
      <c r="F86" s="6"/>
      <c r="G86" s="5"/>
      <c r="H86" s="3" t="s">
        <v>482</v>
      </c>
      <c r="I86" s="5">
        <v>107.11</v>
      </c>
      <c r="J86" s="6">
        <v>30004.11</v>
      </c>
      <c r="K86" s="5" t="s">
        <v>483</v>
      </c>
      <c r="L86" s="5" t="s">
        <v>484</v>
      </c>
      <c r="M86" s="5" t="s">
        <v>485</v>
      </c>
      <c r="N86" s="3"/>
    </row>
    <row r="87" spans="1:14">
      <c r="A87" s="7" t="s">
        <v>486</v>
      </c>
      <c r="B87" s="3"/>
      <c r="C87" s="6"/>
      <c r="D87" s="6"/>
      <c r="E87" s="6"/>
      <c r="F87" s="6"/>
      <c r="G87" s="5"/>
      <c r="H87" s="3" t="s">
        <v>487</v>
      </c>
      <c r="I87" s="5">
        <v>107.12</v>
      </c>
      <c r="J87" s="6">
        <v>30004.12</v>
      </c>
      <c r="K87" s="5" t="s">
        <v>488</v>
      </c>
      <c r="L87" s="5" t="s">
        <v>489</v>
      </c>
      <c r="M87" s="5" t="s">
        <v>490</v>
      </c>
      <c r="N87" s="3"/>
    </row>
    <row r="88" spans="1:14">
      <c r="A88" s="7" t="s">
        <v>491</v>
      </c>
      <c r="B88" s="3"/>
      <c r="C88" s="6"/>
      <c r="D88" s="6"/>
      <c r="E88" s="6"/>
      <c r="F88" s="6"/>
      <c r="G88" s="5"/>
      <c r="H88" s="3" t="s">
        <v>492</v>
      </c>
      <c r="I88" s="5">
        <v>107.13</v>
      </c>
      <c r="J88" s="6">
        <v>30004.13</v>
      </c>
      <c r="K88" s="5" t="s">
        <v>493</v>
      </c>
      <c r="L88" s="5" t="s">
        <v>494</v>
      </c>
      <c r="M88" s="5" t="s">
        <v>495</v>
      </c>
      <c r="N88" s="3"/>
    </row>
    <row r="89" spans="1:14">
      <c r="A89" s="7" t="s">
        <v>496</v>
      </c>
      <c r="B89" s="3"/>
      <c r="C89" s="6"/>
      <c r="D89" s="6"/>
      <c r="E89" s="6"/>
      <c r="F89" s="6"/>
      <c r="G89" s="5"/>
      <c r="H89" s="3" t="s">
        <v>497</v>
      </c>
      <c r="I89" s="5">
        <v>107.14</v>
      </c>
      <c r="J89" s="6">
        <v>30004.14</v>
      </c>
      <c r="K89" s="5" t="s">
        <v>498</v>
      </c>
      <c r="L89" s="5" t="s">
        <v>499</v>
      </c>
      <c r="M89" s="5" t="s">
        <v>500</v>
      </c>
      <c r="N89" s="3"/>
    </row>
    <row r="90" spans="1:14">
      <c r="A90" s="7" t="s">
        <v>501</v>
      </c>
      <c r="B90" s="3"/>
      <c r="C90" s="6"/>
      <c r="D90" s="6"/>
      <c r="E90" s="6"/>
      <c r="F90" s="6"/>
      <c r="G90" s="5"/>
      <c r="H90" s="3" t="s">
        <v>502</v>
      </c>
      <c r="I90" s="5">
        <v>107.15</v>
      </c>
      <c r="J90" s="6">
        <v>30004.15</v>
      </c>
      <c r="K90" s="5" t="s">
        <v>503</v>
      </c>
      <c r="L90" s="5" t="s">
        <v>504</v>
      </c>
      <c r="M90" s="5" t="s">
        <v>505</v>
      </c>
      <c r="N90" s="3"/>
    </row>
    <row r="91" spans="1:14">
      <c r="A91" s="3" t="s">
        <v>506</v>
      </c>
      <c r="B91" s="3"/>
      <c r="C91" s="6"/>
      <c r="D91" s="6"/>
      <c r="E91" s="6"/>
      <c r="F91" s="6"/>
      <c r="G91" s="5"/>
      <c r="H91" s="3" t="s">
        <v>507</v>
      </c>
      <c r="I91" s="5">
        <v>107</v>
      </c>
      <c r="J91" s="6">
        <v>30004</v>
      </c>
      <c r="K91" s="5" t="s">
        <v>508</v>
      </c>
      <c r="L91" s="5" t="s">
        <v>509</v>
      </c>
      <c r="M91" s="5" t="s">
        <v>510</v>
      </c>
      <c r="N91" s="3"/>
    </row>
    <row r="92" spans="1:14">
      <c r="A92" s="3" t="s">
        <v>511</v>
      </c>
      <c r="B92" s="3"/>
      <c r="C92" s="6"/>
      <c r="D92" s="6"/>
      <c r="E92" s="6"/>
      <c r="F92" s="6"/>
      <c r="G92" s="5"/>
      <c r="H92" s="3" t="s">
        <v>512</v>
      </c>
      <c r="I92" s="5">
        <v>107.01</v>
      </c>
      <c r="J92" s="6">
        <v>30004.01</v>
      </c>
      <c r="K92" s="5" t="s">
        <v>513</v>
      </c>
      <c r="L92" s="5" t="s">
        <v>514</v>
      </c>
      <c r="M92" s="5" t="s">
        <v>515</v>
      </c>
      <c r="N92" s="3"/>
    </row>
    <row r="93" spans="1:14">
      <c r="A93" s="3" t="s">
        <v>516</v>
      </c>
      <c r="B93" s="3"/>
      <c r="C93" s="6"/>
      <c r="D93" s="6"/>
      <c r="E93" s="6"/>
      <c r="F93" s="6"/>
      <c r="G93" s="5"/>
      <c r="H93" s="3" t="s">
        <v>517</v>
      </c>
      <c r="I93" s="5">
        <v>107.02</v>
      </c>
      <c r="J93" s="6">
        <v>30004.02</v>
      </c>
      <c r="K93" s="5" t="s">
        <v>518</v>
      </c>
      <c r="L93" s="5" t="s">
        <v>519</v>
      </c>
      <c r="M93" s="5" t="s">
        <v>520</v>
      </c>
      <c r="N93" s="3"/>
    </row>
    <row r="94" spans="1:14">
      <c r="A94" s="3" t="s">
        <v>521</v>
      </c>
      <c r="B94" s="3"/>
      <c r="C94" s="6"/>
      <c r="D94" s="6"/>
      <c r="E94" s="6"/>
      <c r="F94" s="6"/>
      <c r="G94" s="5"/>
      <c r="H94" s="3" t="s">
        <v>522</v>
      </c>
      <c r="I94" s="5">
        <v>107.03</v>
      </c>
      <c r="J94" s="6">
        <v>30004.03</v>
      </c>
      <c r="K94" s="5" t="s">
        <v>523</v>
      </c>
      <c r="L94" s="5" t="s">
        <v>524</v>
      </c>
      <c r="M94" s="5" t="s">
        <v>525</v>
      </c>
      <c r="N94" s="3"/>
    </row>
    <row r="95" spans="1:14">
      <c r="A95" s="3" t="s">
        <v>526</v>
      </c>
      <c r="B95" s="3"/>
      <c r="C95" s="6"/>
      <c r="D95" s="6"/>
      <c r="E95" s="6"/>
      <c r="F95" s="6"/>
      <c r="G95" s="5"/>
      <c r="H95" s="3" t="s">
        <v>527</v>
      </c>
      <c r="I95" s="5">
        <v>107.04</v>
      </c>
      <c r="J95" s="6">
        <v>30004.04</v>
      </c>
      <c r="K95" s="5" t="s">
        <v>528</v>
      </c>
      <c r="L95" s="5" t="s">
        <v>529</v>
      </c>
      <c r="M95" s="5" t="s">
        <v>530</v>
      </c>
      <c r="N95" s="3"/>
    </row>
    <row r="96" spans="1:14">
      <c r="A96" s="3" t="s">
        <v>531</v>
      </c>
      <c r="B96" s="3"/>
      <c r="C96" s="6"/>
      <c r="D96" s="6"/>
      <c r="E96" s="6"/>
      <c r="F96" s="6"/>
      <c r="G96" s="5"/>
      <c r="H96" s="3" t="s">
        <v>532</v>
      </c>
      <c r="I96" s="5">
        <v>107.05</v>
      </c>
      <c r="J96" s="6">
        <v>30004.05</v>
      </c>
      <c r="K96" s="5" t="s">
        <v>533</v>
      </c>
      <c r="L96" s="5" t="s">
        <v>534</v>
      </c>
      <c r="M96" s="5" t="s">
        <v>535</v>
      </c>
      <c r="N96" s="3"/>
    </row>
    <row r="97" spans="1:14">
      <c r="A97" s="3" t="s">
        <v>536</v>
      </c>
      <c r="B97" s="3"/>
      <c r="C97" s="6"/>
      <c r="D97" s="6"/>
      <c r="E97" s="6"/>
      <c r="F97" s="6"/>
      <c r="G97" s="5"/>
      <c r="H97" s="3" t="s">
        <v>537</v>
      </c>
      <c r="I97" s="5">
        <v>107.06</v>
      </c>
      <c r="J97" s="6">
        <v>30004.06</v>
      </c>
      <c r="K97" s="5" t="s">
        <v>538</v>
      </c>
      <c r="L97" s="5" t="s">
        <v>539</v>
      </c>
      <c r="M97" s="5" t="s">
        <v>540</v>
      </c>
      <c r="N97" s="3"/>
    </row>
    <row r="98" spans="1:14">
      <c r="A98" s="3" t="s">
        <v>541</v>
      </c>
      <c r="B98" s="3"/>
      <c r="C98" s="6"/>
      <c r="D98" s="6"/>
      <c r="E98" s="6"/>
      <c r="F98" s="6"/>
      <c r="G98" s="5"/>
      <c r="H98" s="3" t="s">
        <v>542</v>
      </c>
      <c r="I98" s="5">
        <v>107.07</v>
      </c>
      <c r="J98" s="6">
        <v>30004.07</v>
      </c>
      <c r="K98" s="5" t="s">
        <v>543</v>
      </c>
      <c r="L98" s="5" t="s">
        <v>544</v>
      </c>
      <c r="M98" s="5" t="s">
        <v>545</v>
      </c>
      <c r="N98" s="3"/>
    </row>
    <row r="99" ht="13.9" spans="1:14">
      <c r="A99" s="7" t="s">
        <v>546</v>
      </c>
      <c r="B99" s="3"/>
      <c r="C99" s="6"/>
      <c r="D99" s="6"/>
      <c r="E99" s="6"/>
      <c r="F99" s="6"/>
      <c r="G99" s="5"/>
      <c r="H99" s="4" t="s">
        <v>547</v>
      </c>
      <c r="I99" s="5">
        <v>108.08</v>
      </c>
      <c r="J99" s="6">
        <v>30005.08</v>
      </c>
      <c r="K99" s="5" t="s">
        <v>548</v>
      </c>
      <c r="L99" s="5" t="s">
        <v>549</v>
      </c>
      <c r="M99" s="5" t="s">
        <v>550</v>
      </c>
      <c r="N99" s="3"/>
    </row>
    <row r="100" ht="13.9" spans="1:14">
      <c r="A100" s="7" t="s">
        <v>551</v>
      </c>
      <c r="B100" s="3"/>
      <c r="C100" s="6"/>
      <c r="D100" s="6"/>
      <c r="E100" s="6"/>
      <c r="F100" s="6"/>
      <c r="G100" s="5"/>
      <c r="H100" s="4" t="s">
        <v>552</v>
      </c>
      <c r="I100" s="5">
        <v>108.09</v>
      </c>
      <c r="J100" s="6">
        <v>30005.09</v>
      </c>
      <c r="K100" s="5" t="s">
        <v>553</v>
      </c>
      <c r="L100" s="5" t="s">
        <v>554</v>
      </c>
      <c r="M100" s="5" t="s">
        <v>555</v>
      </c>
      <c r="N100" s="3"/>
    </row>
    <row r="101" ht="13.9" spans="1:14">
      <c r="A101" s="7" t="s">
        <v>556</v>
      </c>
      <c r="B101" s="3"/>
      <c r="C101" s="6"/>
      <c r="D101" s="6"/>
      <c r="E101" s="6"/>
      <c r="F101" s="6"/>
      <c r="G101" s="5"/>
      <c r="H101" s="4" t="s">
        <v>557</v>
      </c>
      <c r="I101" s="5">
        <v>108.1</v>
      </c>
      <c r="J101" s="6">
        <v>30005.1</v>
      </c>
      <c r="K101" s="5" t="s">
        <v>558</v>
      </c>
      <c r="L101" s="5" t="s">
        <v>559</v>
      </c>
      <c r="M101" s="5" t="s">
        <v>560</v>
      </c>
      <c r="N101" s="3"/>
    </row>
    <row r="102" ht="13.9" spans="1:14">
      <c r="A102" s="7" t="s">
        <v>561</v>
      </c>
      <c r="B102" s="3"/>
      <c r="C102" s="6"/>
      <c r="D102" s="6"/>
      <c r="E102" s="6"/>
      <c r="F102" s="6"/>
      <c r="G102" s="5"/>
      <c r="H102" s="4" t="s">
        <v>562</v>
      </c>
      <c r="I102" s="5">
        <v>108.11</v>
      </c>
      <c r="J102" s="6">
        <v>30005.11</v>
      </c>
      <c r="K102" s="5" t="s">
        <v>563</v>
      </c>
      <c r="L102" s="5" t="s">
        <v>564</v>
      </c>
      <c r="M102" s="5" t="s">
        <v>565</v>
      </c>
      <c r="N102" s="3"/>
    </row>
    <row r="103" ht="13.9" spans="1:14">
      <c r="A103" s="7" t="s">
        <v>566</v>
      </c>
      <c r="B103" s="3"/>
      <c r="C103" s="6"/>
      <c r="D103" s="6"/>
      <c r="E103" s="6"/>
      <c r="F103" s="6"/>
      <c r="G103" s="5"/>
      <c r="H103" s="4" t="s">
        <v>567</v>
      </c>
      <c r="I103" s="5">
        <v>108.12</v>
      </c>
      <c r="J103" s="6">
        <v>30005.12</v>
      </c>
      <c r="K103" s="5" t="s">
        <v>568</v>
      </c>
      <c r="L103" s="5" t="s">
        <v>569</v>
      </c>
      <c r="M103" s="5" t="s">
        <v>570</v>
      </c>
      <c r="N103" s="3"/>
    </row>
    <row r="104" ht="13.9" spans="1:14">
      <c r="A104" s="7" t="s">
        <v>571</v>
      </c>
      <c r="B104" s="3"/>
      <c r="C104" s="6"/>
      <c r="D104" s="6"/>
      <c r="E104" s="6"/>
      <c r="F104" s="6"/>
      <c r="G104" s="5"/>
      <c r="H104" s="4" t="s">
        <v>572</v>
      </c>
      <c r="I104" s="5">
        <v>108.13</v>
      </c>
      <c r="J104" s="6">
        <v>30005.13</v>
      </c>
      <c r="K104" s="5" t="s">
        <v>573</v>
      </c>
      <c r="L104" s="5" t="s">
        <v>574</v>
      </c>
      <c r="M104" s="5" t="s">
        <v>575</v>
      </c>
      <c r="N104" s="3"/>
    </row>
    <row r="105" ht="13.9" spans="1:14">
      <c r="A105" s="7" t="s">
        <v>576</v>
      </c>
      <c r="B105" s="3"/>
      <c r="C105" s="6"/>
      <c r="D105" s="6"/>
      <c r="E105" s="6"/>
      <c r="F105" s="6"/>
      <c r="G105" s="5"/>
      <c r="H105" s="4" t="s">
        <v>577</v>
      </c>
      <c r="I105" s="5">
        <v>108.14</v>
      </c>
      <c r="J105" s="6">
        <v>30005.14</v>
      </c>
      <c r="K105" s="5" t="s">
        <v>578</v>
      </c>
      <c r="L105" s="5" t="s">
        <v>579</v>
      </c>
      <c r="M105" s="5" t="s">
        <v>580</v>
      </c>
      <c r="N105" s="3"/>
    </row>
    <row r="106" ht="13.9" spans="1:14">
      <c r="A106" s="7" t="s">
        <v>581</v>
      </c>
      <c r="B106" s="3"/>
      <c r="C106" s="6"/>
      <c r="D106" s="6"/>
      <c r="E106" s="6"/>
      <c r="F106" s="6"/>
      <c r="G106" s="5"/>
      <c r="H106" s="4" t="s">
        <v>582</v>
      </c>
      <c r="I106" s="5">
        <v>108.15</v>
      </c>
      <c r="J106" s="6">
        <v>30005.15</v>
      </c>
      <c r="K106" s="5" t="s">
        <v>583</v>
      </c>
      <c r="L106" s="5" t="s">
        <v>584</v>
      </c>
      <c r="M106" s="5" t="s">
        <v>585</v>
      </c>
      <c r="N106" s="3"/>
    </row>
    <row r="107" spans="1:14">
      <c r="A107" s="3" t="s">
        <v>586</v>
      </c>
      <c r="B107" s="3"/>
      <c r="C107" s="6"/>
      <c r="D107" s="6"/>
      <c r="E107" s="6"/>
      <c r="F107" s="6"/>
      <c r="G107" s="5"/>
      <c r="H107" s="4" t="s">
        <v>587</v>
      </c>
      <c r="I107" s="5">
        <v>108</v>
      </c>
      <c r="J107" s="6">
        <v>30005</v>
      </c>
      <c r="K107" s="5" t="s">
        <v>588</v>
      </c>
      <c r="L107" s="5" t="s">
        <v>589</v>
      </c>
      <c r="M107" s="5" t="s">
        <v>590</v>
      </c>
      <c r="N107" s="3"/>
    </row>
    <row r="108" spans="1:14">
      <c r="A108" s="3" t="s">
        <v>591</v>
      </c>
      <c r="B108" s="3"/>
      <c r="C108" s="6"/>
      <c r="D108" s="6"/>
      <c r="E108" s="6"/>
      <c r="F108" s="6"/>
      <c r="G108" s="5"/>
      <c r="H108" s="4" t="s">
        <v>592</v>
      </c>
      <c r="I108" s="5">
        <v>108.01</v>
      </c>
      <c r="J108" s="6">
        <v>30005.01</v>
      </c>
      <c r="K108" s="5" t="s">
        <v>593</v>
      </c>
      <c r="L108" s="5" t="s">
        <v>594</v>
      </c>
      <c r="M108" s="5" t="s">
        <v>595</v>
      </c>
      <c r="N108" s="3"/>
    </row>
    <row r="109" spans="1:14">
      <c r="A109" s="3" t="s">
        <v>596</v>
      </c>
      <c r="B109" s="3"/>
      <c r="C109" s="6"/>
      <c r="D109" s="6"/>
      <c r="E109" s="6"/>
      <c r="F109" s="6"/>
      <c r="G109" s="5"/>
      <c r="H109" s="4" t="s">
        <v>597</v>
      </c>
      <c r="I109" s="5">
        <v>108.02</v>
      </c>
      <c r="J109" s="6">
        <v>30005.02</v>
      </c>
      <c r="K109" s="5" t="s">
        <v>598</v>
      </c>
      <c r="L109" s="5" t="s">
        <v>599</v>
      </c>
      <c r="M109" s="5" t="s">
        <v>600</v>
      </c>
      <c r="N109" s="3"/>
    </row>
    <row r="110" spans="1:14">
      <c r="A110" s="3" t="s">
        <v>601</v>
      </c>
      <c r="B110" s="3"/>
      <c r="C110" s="6"/>
      <c r="D110" s="6"/>
      <c r="E110" s="6"/>
      <c r="F110" s="6"/>
      <c r="G110" s="5"/>
      <c r="H110" s="4" t="s">
        <v>602</v>
      </c>
      <c r="I110" s="5">
        <v>108.03</v>
      </c>
      <c r="J110" s="6">
        <v>30005.03</v>
      </c>
      <c r="K110" s="5" t="s">
        <v>603</v>
      </c>
      <c r="L110" s="5" t="s">
        <v>604</v>
      </c>
      <c r="M110" s="5" t="s">
        <v>605</v>
      </c>
      <c r="N110" s="3"/>
    </row>
    <row r="111" spans="1:14">
      <c r="A111" s="3" t="s">
        <v>606</v>
      </c>
      <c r="B111" s="3"/>
      <c r="C111" s="6"/>
      <c r="D111" s="6"/>
      <c r="E111" s="6"/>
      <c r="F111" s="6"/>
      <c r="G111" s="5"/>
      <c r="H111" s="4" t="s">
        <v>607</v>
      </c>
      <c r="I111" s="5">
        <v>108.04</v>
      </c>
      <c r="J111" s="6">
        <v>30005.04</v>
      </c>
      <c r="K111" s="5" t="s">
        <v>608</v>
      </c>
      <c r="L111" s="5" t="s">
        <v>609</v>
      </c>
      <c r="M111" s="5" t="s">
        <v>610</v>
      </c>
      <c r="N111" s="3"/>
    </row>
    <row r="112" spans="1:14">
      <c r="A112" s="3" t="s">
        <v>611</v>
      </c>
      <c r="B112" s="3"/>
      <c r="C112" s="6"/>
      <c r="D112" s="6"/>
      <c r="E112" s="6"/>
      <c r="F112" s="6"/>
      <c r="G112" s="5"/>
      <c r="H112" s="4" t="s">
        <v>612</v>
      </c>
      <c r="I112" s="5">
        <v>108.05</v>
      </c>
      <c r="J112" s="6">
        <v>30005.05</v>
      </c>
      <c r="K112" s="5" t="s">
        <v>613</v>
      </c>
      <c r="L112" s="5" t="s">
        <v>614</v>
      </c>
      <c r="M112" s="5" t="s">
        <v>615</v>
      </c>
      <c r="N112" s="3"/>
    </row>
    <row r="113" spans="1:14">
      <c r="A113" s="3" t="s">
        <v>616</v>
      </c>
      <c r="B113" s="3"/>
      <c r="C113" s="6"/>
      <c r="D113" s="6"/>
      <c r="E113" s="6"/>
      <c r="F113" s="6"/>
      <c r="G113" s="5"/>
      <c r="H113" s="4" t="s">
        <v>617</v>
      </c>
      <c r="I113" s="5">
        <v>108.06</v>
      </c>
      <c r="J113" s="6">
        <v>30005.06</v>
      </c>
      <c r="K113" s="5" t="s">
        <v>618</v>
      </c>
      <c r="L113" s="5" t="s">
        <v>619</v>
      </c>
      <c r="M113" s="5" t="s">
        <v>620</v>
      </c>
      <c r="N113" s="3"/>
    </row>
    <row r="114" spans="1:14">
      <c r="A114" s="3" t="s">
        <v>621</v>
      </c>
      <c r="B114" s="3"/>
      <c r="C114" s="6"/>
      <c r="D114" s="6"/>
      <c r="E114" s="6"/>
      <c r="F114" s="6"/>
      <c r="G114" s="5"/>
      <c r="H114" s="4" t="s">
        <v>622</v>
      </c>
      <c r="I114" s="5">
        <v>108.07</v>
      </c>
      <c r="J114" s="6">
        <v>30005.07</v>
      </c>
      <c r="K114" s="5" t="s">
        <v>623</v>
      </c>
      <c r="L114" s="5" t="s">
        <v>624</v>
      </c>
      <c r="M114" s="5" t="s">
        <v>625</v>
      </c>
      <c r="N114" s="3"/>
    </row>
    <row r="115" spans="1:14">
      <c r="A115" s="7" t="s">
        <v>626</v>
      </c>
      <c r="B115" s="3"/>
      <c r="C115" s="6"/>
      <c r="D115" s="6"/>
      <c r="E115" s="6"/>
      <c r="F115" s="6"/>
      <c r="G115" s="5"/>
      <c r="H115" s="4" t="s">
        <v>627</v>
      </c>
      <c r="I115" s="5">
        <v>109.08</v>
      </c>
      <c r="J115" s="6">
        <v>30006.08</v>
      </c>
      <c r="K115" s="5" t="s">
        <v>628</v>
      </c>
      <c r="L115" s="5" t="s">
        <v>629</v>
      </c>
      <c r="M115" s="5" t="s">
        <v>630</v>
      </c>
      <c r="N115" s="3"/>
    </row>
    <row r="116" spans="1:14">
      <c r="A116" s="7" t="s">
        <v>631</v>
      </c>
      <c r="B116" s="3"/>
      <c r="C116" s="6"/>
      <c r="D116" s="6"/>
      <c r="E116" s="6"/>
      <c r="F116" s="6"/>
      <c r="G116" s="5"/>
      <c r="H116" s="4" t="s">
        <v>632</v>
      </c>
      <c r="I116" s="5">
        <v>109.09</v>
      </c>
      <c r="J116" s="6">
        <v>30006.09</v>
      </c>
      <c r="K116" s="5" t="s">
        <v>633</v>
      </c>
      <c r="L116" s="5" t="s">
        <v>634</v>
      </c>
      <c r="M116" s="5" t="s">
        <v>635</v>
      </c>
      <c r="N116" s="3"/>
    </row>
    <row r="117" spans="1:14">
      <c r="A117" s="7" t="s">
        <v>636</v>
      </c>
      <c r="B117" s="3"/>
      <c r="C117" s="6"/>
      <c r="D117" s="6"/>
      <c r="E117" s="6"/>
      <c r="F117" s="6"/>
      <c r="G117" s="5"/>
      <c r="H117" s="4" t="s">
        <v>637</v>
      </c>
      <c r="I117" s="5">
        <v>109.1</v>
      </c>
      <c r="J117" s="6">
        <v>30006.1</v>
      </c>
      <c r="K117" s="5" t="s">
        <v>638</v>
      </c>
      <c r="L117" s="5" t="s">
        <v>639</v>
      </c>
      <c r="M117" s="5" t="s">
        <v>640</v>
      </c>
      <c r="N117" s="3"/>
    </row>
    <row r="118" spans="1:14">
      <c r="A118" s="7" t="s">
        <v>641</v>
      </c>
      <c r="B118" s="3"/>
      <c r="C118" s="6"/>
      <c r="D118" s="6"/>
      <c r="E118" s="6"/>
      <c r="F118" s="6"/>
      <c r="G118" s="5"/>
      <c r="H118" s="4" t="s">
        <v>642</v>
      </c>
      <c r="I118" s="5">
        <v>109.11</v>
      </c>
      <c r="J118" s="6">
        <v>30006.11</v>
      </c>
      <c r="K118" s="5" t="s">
        <v>643</v>
      </c>
      <c r="L118" s="5" t="s">
        <v>644</v>
      </c>
      <c r="M118" s="5" t="s">
        <v>645</v>
      </c>
      <c r="N118" s="3"/>
    </row>
    <row r="119" spans="1:14">
      <c r="A119" s="7" t="s">
        <v>646</v>
      </c>
      <c r="B119" s="3"/>
      <c r="C119" s="6"/>
      <c r="D119" s="6"/>
      <c r="E119" s="6"/>
      <c r="F119" s="6"/>
      <c r="G119" s="5"/>
      <c r="H119" s="4" t="s">
        <v>647</v>
      </c>
      <c r="I119" s="5">
        <v>109.12</v>
      </c>
      <c r="J119" s="6">
        <v>30006.12</v>
      </c>
      <c r="K119" s="5" t="s">
        <v>648</v>
      </c>
      <c r="L119" s="5" t="s">
        <v>649</v>
      </c>
      <c r="M119" s="5" t="s">
        <v>650</v>
      </c>
      <c r="N119" s="3"/>
    </row>
    <row r="120" spans="1:14">
      <c r="A120" s="7" t="s">
        <v>651</v>
      </c>
      <c r="B120" s="3"/>
      <c r="C120" s="6"/>
      <c r="D120" s="6"/>
      <c r="E120" s="6"/>
      <c r="F120" s="6"/>
      <c r="G120" s="5"/>
      <c r="H120" s="4" t="s">
        <v>652</v>
      </c>
      <c r="I120" s="5">
        <v>109.13</v>
      </c>
      <c r="J120" s="6">
        <v>30006.13</v>
      </c>
      <c r="K120" s="5" t="s">
        <v>653</v>
      </c>
      <c r="L120" s="5" t="s">
        <v>654</v>
      </c>
      <c r="M120" s="5" t="s">
        <v>655</v>
      </c>
      <c r="N120" s="3"/>
    </row>
    <row r="121" spans="1:14">
      <c r="A121" s="7" t="s">
        <v>656</v>
      </c>
      <c r="B121" s="3"/>
      <c r="C121" s="6"/>
      <c r="D121" s="6"/>
      <c r="E121" s="6"/>
      <c r="F121" s="6"/>
      <c r="G121" s="5"/>
      <c r="H121" s="4" t="s">
        <v>657</v>
      </c>
      <c r="I121" s="5">
        <v>109.14</v>
      </c>
      <c r="J121" s="6">
        <v>30006.14</v>
      </c>
      <c r="K121" s="5" t="s">
        <v>658</v>
      </c>
      <c r="L121" s="5" t="s">
        <v>659</v>
      </c>
      <c r="M121" s="5" t="s">
        <v>660</v>
      </c>
      <c r="N121" s="3"/>
    </row>
    <row r="122" spans="1:14">
      <c r="A122" s="7" t="s">
        <v>661</v>
      </c>
      <c r="B122" s="3"/>
      <c r="C122" s="6"/>
      <c r="D122" s="6"/>
      <c r="E122" s="6"/>
      <c r="F122" s="6"/>
      <c r="G122" s="5"/>
      <c r="H122" s="4" t="s">
        <v>662</v>
      </c>
      <c r="I122" s="5">
        <v>109.15</v>
      </c>
      <c r="J122" s="6">
        <v>30006.15</v>
      </c>
      <c r="K122" s="5" t="s">
        <v>663</v>
      </c>
      <c r="L122" s="5" t="s">
        <v>664</v>
      </c>
      <c r="M122" s="5" t="s">
        <v>665</v>
      </c>
      <c r="N122" s="3"/>
    </row>
    <row r="123" spans="1:14">
      <c r="A123" s="3" t="s">
        <v>666</v>
      </c>
      <c r="B123" s="3"/>
      <c r="C123" s="6"/>
      <c r="D123" s="6"/>
      <c r="E123" s="6"/>
      <c r="F123" s="6"/>
      <c r="G123" s="5"/>
      <c r="H123" s="4" t="s">
        <v>667</v>
      </c>
      <c r="I123" s="5">
        <v>109</v>
      </c>
      <c r="J123" s="6">
        <v>30006</v>
      </c>
      <c r="K123" s="5" t="s">
        <v>668</v>
      </c>
      <c r="L123" s="5" t="s">
        <v>669</v>
      </c>
      <c r="M123" s="5" t="s">
        <v>670</v>
      </c>
      <c r="N123" s="3"/>
    </row>
    <row r="124" spans="1:14">
      <c r="A124" s="3" t="s">
        <v>671</v>
      </c>
      <c r="B124" s="3"/>
      <c r="C124" s="6"/>
      <c r="D124" s="6"/>
      <c r="E124" s="6"/>
      <c r="F124" s="6"/>
      <c r="G124" s="5"/>
      <c r="H124" s="4" t="s">
        <v>672</v>
      </c>
      <c r="I124" s="5">
        <v>109.01</v>
      </c>
      <c r="J124" s="6">
        <v>30006.01</v>
      </c>
      <c r="K124" s="5" t="s">
        <v>673</v>
      </c>
      <c r="L124" s="5" t="s">
        <v>674</v>
      </c>
      <c r="M124" s="5" t="s">
        <v>675</v>
      </c>
      <c r="N124" s="3"/>
    </row>
    <row r="125" spans="1:14">
      <c r="A125" s="3" t="s">
        <v>676</v>
      </c>
      <c r="B125" s="3"/>
      <c r="C125" s="6"/>
      <c r="D125" s="6"/>
      <c r="E125" s="6"/>
      <c r="F125" s="6"/>
      <c r="G125" s="5"/>
      <c r="H125" s="4" t="s">
        <v>677</v>
      </c>
      <c r="I125" s="5">
        <v>109.02</v>
      </c>
      <c r="J125" s="6">
        <v>30006.02</v>
      </c>
      <c r="K125" s="5" t="s">
        <v>678</v>
      </c>
      <c r="L125" s="5" t="s">
        <v>679</v>
      </c>
      <c r="M125" s="5" t="s">
        <v>680</v>
      </c>
      <c r="N125" s="3"/>
    </row>
    <row r="126" spans="1:14">
      <c r="A126" s="3" t="s">
        <v>681</v>
      </c>
      <c r="B126" s="3"/>
      <c r="C126" s="6"/>
      <c r="D126" s="6"/>
      <c r="E126" s="6"/>
      <c r="F126" s="6"/>
      <c r="G126" s="5"/>
      <c r="H126" s="4" t="s">
        <v>682</v>
      </c>
      <c r="I126" s="5">
        <v>109.03</v>
      </c>
      <c r="J126" s="6">
        <v>30006.03</v>
      </c>
      <c r="K126" s="5" t="s">
        <v>683</v>
      </c>
      <c r="L126" s="5" t="s">
        <v>684</v>
      </c>
      <c r="M126" s="5" t="s">
        <v>685</v>
      </c>
      <c r="N126" s="3"/>
    </row>
    <row r="127" spans="1:14">
      <c r="A127" s="3" t="s">
        <v>686</v>
      </c>
      <c r="B127" s="3"/>
      <c r="C127" s="6"/>
      <c r="D127" s="6"/>
      <c r="E127" s="6"/>
      <c r="F127" s="6"/>
      <c r="G127" s="5"/>
      <c r="H127" s="4" t="s">
        <v>687</v>
      </c>
      <c r="I127" s="5">
        <v>109.04</v>
      </c>
      <c r="J127" s="6">
        <v>30006.04</v>
      </c>
      <c r="K127" s="5" t="s">
        <v>688</v>
      </c>
      <c r="L127" s="5" t="s">
        <v>689</v>
      </c>
      <c r="M127" s="5" t="s">
        <v>690</v>
      </c>
      <c r="N127" s="3"/>
    </row>
    <row r="128" spans="1:14">
      <c r="A128" s="3" t="s">
        <v>691</v>
      </c>
      <c r="B128" s="3"/>
      <c r="C128" s="6"/>
      <c r="D128" s="6"/>
      <c r="E128" s="6"/>
      <c r="F128" s="6"/>
      <c r="G128" s="5"/>
      <c r="H128" s="4" t="s">
        <v>692</v>
      </c>
      <c r="I128" s="5">
        <v>109.05</v>
      </c>
      <c r="J128" s="6">
        <v>30006.05</v>
      </c>
      <c r="K128" s="5" t="s">
        <v>693</v>
      </c>
      <c r="L128" s="5" t="s">
        <v>694</v>
      </c>
      <c r="M128" s="5" t="s">
        <v>695</v>
      </c>
      <c r="N128" s="3"/>
    </row>
    <row r="129" spans="1:14">
      <c r="A129" s="3" t="s">
        <v>696</v>
      </c>
      <c r="B129" s="3"/>
      <c r="C129" s="6"/>
      <c r="D129" s="6"/>
      <c r="E129" s="6"/>
      <c r="F129" s="6"/>
      <c r="G129" s="5"/>
      <c r="H129" s="4" t="s">
        <v>697</v>
      </c>
      <c r="I129" s="5">
        <v>109.06</v>
      </c>
      <c r="J129" s="6">
        <v>30006.06</v>
      </c>
      <c r="K129" s="5" t="s">
        <v>698</v>
      </c>
      <c r="L129" s="5" t="s">
        <v>699</v>
      </c>
      <c r="M129" s="5" t="s">
        <v>700</v>
      </c>
      <c r="N129" s="3"/>
    </row>
    <row r="130" spans="1:14">
      <c r="A130" s="3" t="s">
        <v>701</v>
      </c>
      <c r="B130" s="3"/>
      <c r="C130" s="6"/>
      <c r="D130" s="6"/>
      <c r="E130" s="6"/>
      <c r="F130" s="6"/>
      <c r="G130" s="5"/>
      <c r="H130" s="4" t="s">
        <v>702</v>
      </c>
      <c r="I130" s="5">
        <v>109.07</v>
      </c>
      <c r="J130" s="6">
        <v>30006.07</v>
      </c>
      <c r="K130" s="5" t="s">
        <v>703</v>
      </c>
      <c r="L130" s="5" t="s">
        <v>704</v>
      </c>
      <c r="M130" s="5" t="s">
        <v>705</v>
      </c>
      <c r="N130" s="3"/>
    </row>
    <row r="131" spans="1:14">
      <c r="A131" s="7" t="s">
        <v>706</v>
      </c>
      <c r="B131" s="3"/>
      <c r="C131" s="6"/>
      <c r="D131" s="6"/>
      <c r="E131" s="6"/>
      <c r="F131" s="6"/>
      <c r="G131" s="5"/>
      <c r="H131" s="4" t="s">
        <v>707</v>
      </c>
      <c r="I131" s="5">
        <v>110.08</v>
      </c>
      <c r="J131" s="6">
        <v>30007.08</v>
      </c>
      <c r="K131" s="5" t="s">
        <v>708</v>
      </c>
      <c r="L131" s="5" t="s">
        <v>709</v>
      </c>
      <c r="M131" s="5" t="s">
        <v>710</v>
      </c>
      <c r="N131" s="3"/>
    </row>
    <row r="132" spans="1:14">
      <c r="A132" s="7" t="s">
        <v>711</v>
      </c>
      <c r="B132" s="3"/>
      <c r="C132" s="6"/>
      <c r="D132" s="6"/>
      <c r="E132" s="6"/>
      <c r="F132" s="6"/>
      <c r="G132" s="5"/>
      <c r="H132" s="4" t="s">
        <v>712</v>
      </c>
      <c r="I132" s="5">
        <v>110.09</v>
      </c>
      <c r="J132" s="6">
        <v>30007.09</v>
      </c>
      <c r="K132" s="5" t="s">
        <v>713</v>
      </c>
      <c r="L132" s="5" t="s">
        <v>714</v>
      </c>
      <c r="M132" s="5" t="s">
        <v>715</v>
      </c>
      <c r="N132" s="3"/>
    </row>
    <row r="133" spans="1:14">
      <c r="A133" s="7" t="s">
        <v>716</v>
      </c>
      <c r="B133" s="3"/>
      <c r="C133" s="6"/>
      <c r="D133" s="6"/>
      <c r="E133" s="6"/>
      <c r="F133" s="6"/>
      <c r="G133" s="5"/>
      <c r="H133" s="4" t="s">
        <v>717</v>
      </c>
      <c r="I133" s="5">
        <v>110.1</v>
      </c>
      <c r="J133" s="6">
        <v>30007.1</v>
      </c>
      <c r="K133" s="5" t="s">
        <v>718</v>
      </c>
      <c r="L133" s="5" t="s">
        <v>719</v>
      </c>
      <c r="M133" s="5" t="s">
        <v>720</v>
      </c>
      <c r="N133" s="3"/>
    </row>
    <row r="134" spans="1:14">
      <c r="A134" s="7" t="s">
        <v>721</v>
      </c>
      <c r="B134" s="3"/>
      <c r="C134" s="6"/>
      <c r="D134" s="6"/>
      <c r="E134" s="6"/>
      <c r="F134" s="6"/>
      <c r="G134" s="5"/>
      <c r="H134" s="4" t="s">
        <v>722</v>
      </c>
      <c r="I134" s="5">
        <v>110.11</v>
      </c>
      <c r="J134" s="6">
        <v>30007.11</v>
      </c>
      <c r="K134" s="5" t="s">
        <v>723</v>
      </c>
      <c r="L134" s="5" t="s">
        <v>724</v>
      </c>
      <c r="M134" s="5" t="s">
        <v>725</v>
      </c>
      <c r="N134" s="3"/>
    </row>
    <row r="135" spans="1:14">
      <c r="A135" s="7" t="s">
        <v>726</v>
      </c>
      <c r="B135" s="3"/>
      <c r="C135" s="6"/>
      <c r="D135" s="6"/>
      <c r="E135" s="6"/>
      <c r="F135" s="6"/>
      <c r="G135" s="5"/>
      <c r="H135" s="4" t="s">
        <v>727</v>
      </c>
      <c r="I135" s="5">
        <v>110.12</v>
      </c>
      <c r="J135" s="6">
        <v>30007.12</v>
      </c>
      <c r="K135" s="5" t="s">
        <v>728</v>
      </c>
      <c r="L135" s="5" t="s">
        <v>729</v>
      </c>
      <c r="M135" s="5" t="s">
        <v>730</v>
      </c>
      <c r="N135" s="3"/>
    </row>
    <row r="136" spans="1:14">
      <c r="A136" s="7" t="s">
        <v>731</v>
      </c>
      <c r="B136" s="3"/>
      <c r="C136" s="6"/>
      <c r="D136" s="6"/>
      <c r="E136" s="6"/>
      <c r="F136" s="6"/>
      <c r="G136" s="5"/>
      <c r="H136" s="4" t="s">
        <v>732</v>
      </c>
      <c r="I136" s="5">
        <v>110.13</v>
      </c>
      <c r="J136" s="6">
        <v>30007.13</v>
      </c>
      <c r="K136" s="5" t="s">
        <v>733</v>
      </c>
      <c r="L136" s="5" t="s">
        <v>734</v>
      </c>
      <c r="M136" s="5" t="s">
        <v>735</v>
      </c>
      <c r="N136" s="3"/>
    </row>
    <row r="137" spans="1:14">
      <c r="A137" s="7" t="s">
        <v>736</v>
      </c>
      <c r="B137" s="3"/>
      <c r="C137" s="6"/>
      <c r="D137" s="6"/>
      <c r="E137" s="6"/>
      <c r="F137" s="6"/>
      <c r="G137" s="5"/>
      <c r="H137" s="4" t="s">
        <v>737</v>
      </c>
      <c r="I137" s="5">
        <v>110.14</v>
      </c>
      <c r="J137" s="6">
        <v>30007.14</v>
      </c>
      <c r="K137" s="5" t="s">
        <v>738</v>
      </c>
      <c r="L137" s="5" t="s">
        <v>739</v>
      </c>
      <c r="M137" s="5" t="s">
        <v>740</v>
      </c>
      <c r="N137" s="3"/>
    </row>
    <row r="138" spans="1:14">
      <c r="A138" s="7" t="s">
        <v>741</v>
      </c>
      <c r="B138" s="3"/>
      <c r="C138" s="6"/>
      <c r="D138" s="6"/>
      <c r="E138" s="6"/>
      <c r="F138" s="6"/>
      <c r="G138" s="5"/>
      <c r="H138" s="4" t="s">
        <v>742</v>
      </c>
      <c r="I138" s="5">
        <v>110.15</v>
      </c>
      <c r="J138" s="6">
        <v>30007.15</v>
      </c>
      <c r="K138" s="5" t="s">
        <v>743</v>
      </c>
      <c r="L138" s="5" t="s">
        <v>744</v>
      </c>
      <c r="M138" s="5" t="s">
        <v>745</v>
      </c>
      <c r="N138" s="3"/>
    </row>
    <row r="139" spans="1:14">
      <c r="A139" s="3" t="s">
        <v>746</v>
      </c>
      <c r="B139" s="3"/>
      <c r="C139" s="6"/>
      <c r="D139" s="6"/>
      <c r="E139" s="6"/>
      <c r="F139" s="6"/>
      <c r="G139" s="5"/>
      <c r="H139" s="4" t="s">
        <v>747</v>
      </c>
      <c r="I139" s="5">
        <v>110</v>
      </c>
      <c r="J139" s="6">
        <v>30007</v>
      </c>
      <c r="K139" s="5" t="s">
        <v>748</v>
      </c>
      <c r="L139" s="5" t="s">
        <v>749</v>
      </c>
      <c r="M139" s="5" t="s">
        <v>750</v>
      </c>
      <c r="N139" s="3"/>
    </row>
    <row r="140" spans="1:14">
      <c r="A140" s="3" t="s">
        <v>751</v>
      </c>
      <c r="B140" s="3"/>
      <c r="C140" s="6"/>
      <c r="D140" s="6"/>
      <c r="E140" s="6"/>
      <c r="F140" s="6"/>
      <c r="G140" s="5"/>
      <c r="H140" s="4" t="s">
        <v>752</v>
      </c>
      <c r="I140" s="5">
        <v>110.01</v>
      </c>
      <c r="J140" s="6">
        <v>30007.01</v>
      </c>
      <c r="K140" s="5" t="s">
        <v>753</v>
      </c>
      <c r="L140" s="5" t="s">
        <v>754</v>
      </c>
      <c r="M140" s="5" t="s">
        <v>755</v>
      </c>
      <c r="N140" s="3"/>
    </row>
    <row r="141" spans="1:14">
      <c r="A141" s="3" t="s">
        <v>756</v>
      </c>
      <c r="B141" s="3"/>
      <c r="C141" s="6"/>
      <c r="D141" s="6"/>
      <c r="E141" s="6"/>
      <c r="F141" s="6"/>
      <c r="G141" s="5"/>
      <c r="H141" s="4" t="s">
        <v>757</v>
      </c>
      <c r="I141" s="5">
        <v>110.02</v>
      </c>
      <c r="J141" s="6">
        <v>30007.02</v>
      </c>
      <c r="K141" s="5" t="s">
        <v>758</v>
      </c>
      <c r="L141" s="5" t="s">
        <v>759</v>
      </c>
      <c r="M141" s="5" t="s">
        <v>760</v>
      </c>
      <c r="N141" s="3"/>
    </row>
    <row r="142" spans="1:14">
      <c r="A142" s="3" t="s">
        <v>761</v>
      </c>
      <c r="B142" s="3"/>
      <c r="C142" s="6"/>
      <c r="D142" s="6"/>
      <c r="E142" s="6"/>
      <c r="F142" s="6"/>
      <c r="G142" s="5"/>
      <c r="H142" s="4" t="s">
        <v>762</v>
      </c>
      <c r="I142" s="5">
        <v>110.03</v>
      </c>
      <c r="J142" s="6">
        <v>30007.03</v>
      </c>
      <c r="K142" s="5" t="s">
        <v>763</v>
      </c>
      <c r="L142" s="5" t="s">
        <v>764</v>
      </c>
      <c r="M142" s="5" t="s">
        <v>765</v>
      </c>
      <c r="N142" s="3"/>
    </row>
    <row r="143" spans="1:14">
      <c r="A143" s="3" t="s">
        <v>766</v>
      </c>
      <c r="B143" s="3"/>
      <c r="C143" s="6"/>
      <c r="D143" s="6"/>
      <c r="E143" s="6"/>
      <c r="F143" s="6"/>
      <c r="G143" s="5"/>
      <c r="H143" s="4" t="s">
        <v>767</v>
      </c>
      <c r="I143" s="5">
        <v>110.04</v>
      </c>
      <c r="J143" s="6">
        <v>30007.04</v>
      </c>
      <c r="K143" s="5" t="s">
        <v>768</v>
      </c>
      <c r="L143" s="5" t="s">
        <v>769</v>
      </c>
      <c r="M143" s="5" t="s">
        <v>770</v>
      </c>
      <c r="N143" s="3"/>
    </row>
    <row r="144" spans="1:14">
      <c r="A144" s="3" t="s">
        <v>771</v>
      </c>
      <c r="B144" s="3"/>
      <c r="C144" s="6"/>
      <c r="D144" s="6"/>
      <c r="E144" s="6"/>
      <c r="F144" s="6"/>
      <c r="G144" s="5"/>
      <c r="H144" s="4" t="s">
        <v>772</v>
      </c>
      <c r="I144" s="5">
        <v>110.05</v>
      </c>
      <c r="J144" s="6">
        <v>30007.05</v>
      </c>
      <c r="K144" s="5" t="s">
        <v>773</v>
      </c>
      <c r="L144" s="5" t="s">
        <v>774</v>
      </c>
      <c r="M144" s="5" t="s">
        <v>775</v>
      </c>
      <c r="N144" s="3"/>
    </row>
    <row r="145" spans="1:14">
      <c r="A145" s="3" t="s">
        <v>776</v>
      </c>
      <c r="B145" s="3"/>
      <c r="C145" s="6"/>
      <c r="D145" s="6"/>
      <c r="E145" s="6"/>
      <c r="F145" s="6"/>
      <c r="G145" s="5"/>
      <c r="H145" s="4" t="s">
        <v>777</v>
      </c>
      <c r="I145" s="5">
        <v>110.06</v>
      </c>
      <c r="J145" s="6">
        <v>30007.06</v>
      </c>
      <c r="K145" s="5" t="s">
        <v>778</v>
      </c>
      <c r="L145" s="5" t="s">
        <v>779</v>
      </c>
      <c r="M145" s="5" t="s">
        <v>780</v>
      </c>
      <c r="N145" s="3"/>
    </row>
    <row r="146" spans="1:14">
      <c r="A146" s="3" t="s">
        <v>781</v>
      </c>
      <c r="B146" s="3"/>
      <c r="C146" s="6"/>
      <c r="D146" s="6"/>
      <c r="E146" s="6"/>
      <c r="F146" s="6"/>
      <c r="G146" s="5"/>
      <c r="H146" s="4" t="s">
        <v>782</v>
      </c>
      <c r="I146" s="5">
        <v>110.07</v>
      </c>
      <c r="J146" s="6">
        <v>30007.07</v>
      </c>
      <c r="K146" s="5" t="s">
        <v>783</v>
      </c>
      <c r="L146" s="5" t="s">
        <v>784</v>
      </c>
      <c r="M146" s="5" t="s">
        <v>785</v>
      </c>
      <c r="N146" s="3"/>
    </row>
    <row r="147" spans="1:14">
      <c r="A147" s="3" t="s">
        <v>786</v>
      </c>
      <c r="B147" s="4" t="s">
        <v>787</v>
      </c>
      <c r="C147" s="13">
        <v>7</v>
      </c>
      <c r="D147" s="13">
        <v>40004</v>
      </c>
      <c r="E147" s="14" t="s">
        <v>788</v>
      </c>
      <c r="F147" s="14" t="s">
        <v>789</v>
      </c>
      <c r="G147" s="6" t="s">
        <v>790</v>
      </c>
      <c r="H147" s="3"/>
      <c r="I147" s="6"/>
      <c r="J147" s="6"/>
      <c r="K147" s="6"/>
      <c r="L147" s="6"/>
      <c r="M147" s="6"/>
      <c r="N147" s="3"/>
    </row>
    <row r="148" spans="1:14">
      <c r="A148" s="3" t="s">
        <v>791</v>
      </c>
      <c r="B148" s="3" t="s">
        <v>792</v>
      </c>
      <c r="C148" s="13">
        <v>8</v>
      </c>
      <c r="D148" s="13">
        <v>40005</v>
      </c>
      <c r="E148" s="14" t="s">
        <v>793</v>
      </c>
      <c r="F148" s="14" t="s">
        <v>794</v>
      </c>
      <c r="G148" s="6" t="s">
        <v>795</v>
      </c>
      <c r="H148" s="3"/>
      <c r="I148" s="6"/>
      <c r="J148" s="6"/>
      <c r="K148" s="6"/>
      <c r="L148" s="6"/>
      <c r="M148" s="6"/>
      <c r="N148" s="3"/>
    </row>
  </sheetData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8"/>
  <sheetViews>
    <sheetView tabSelected="1" zoomScale="85" zoomScaleNormal="85" topLeftCell="H1" workbookViewId="0">
      <selection activeCell="P12" sqref="P12"/>
    </sheetView>
  </sheetViews>
  <sheetFormatPr defaultColWidth="9" defaultRowHeight="13.85"/>
  <cols>
    <col min="1" max="1" width="16.1061946902655" style="1" customWidth="1"/>
    <col min="2" max="2" width="9" style="1"/>
    <col min="3" max="3" width="11.2212389380531" style="2" customWidth="1"/>
    <col min="4" max="4" width="15.2212389380531" style="2" customWidth="1"/>
    <col min="5" max="5" width="9.10619469026549" style="2" customWidth="1"/>
    <col min="6" max="6" width="16.070796460177" style="2" customWidth="1"/>
    <col min="7" max="7" width="26.0884955752212" style="2" customWidth="1"/>
    <col min="8" max="8" width="9" style="1"/>
    <col min="9" max="9" width="12.2212389380531" style="2" customWidth="1"/>
    <col min="10" max="10" width="16.3362831858407" style="2" customWidth="1"/>
    <col min="11" max="11" width="10.1061946902655" style="2" customWidth="1"/>
    <col min="12" max="13" width="26.0884955752212" style="2" customWidth="1"/>
    <col min="14" max="14" width="9" style="1"/>
    <col min="16" max="16" width="12.8849557522124" customWidth="1"/>
    <col min="18" max="18" width="11" customWidth="1"/>
    <col min="19" max="19" width="15.1061946902655" customWidth="1"/>
    <col min="21" max="22" width="11.2389380530973" customWidth="1"/>
    <col min="24" max="24" width="12.1061946902655" customWidth="1"/>
    <col min="25" max="25" width="16.2212389380531" customWidth="1"/>
    <col min="26" max="26" width="14.7787610619469" customWidth="1"/>
    <col min="27" max="28" width="15.5309734513274" customWidth="1"/>
  </cols>
  <sheetData>
    <row r="1" spans="1:29">
      <c r="A1" s="3"/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3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3" t="s">
        <v>12</v>
      </c>
      <c r="P1" s="15"/>
      <c r="Q1" s="3" t="s">
        <v>0</v>
      </c>
      <c r="R1" s="5" t="s">
        <v>1</v>
      </c>
      <c r="S1" s="5" t="s">
        <v>2</v>
      </c>
      <c r="T1" s="5" t="s">
        <v>3</v>
      </c>
      <c r="U1" s="5" t="s">
        <v>4</v>
      </c>
      <c r="V1" s="5" t="s">
        <v>5</v>
      </c>
      <c r="W1" s="3" t="s">
        <v>6</v>
      </c>
      <c r="X1" s="5" t="s">
        <v>7</v>
      </c>
      <c r="Y1" s="5" t="s">
        <v>8</v>
      </c>
      <c r="Z1" s="5" t="s">
        <v>9</v>
      </c>
      <c r="AA1" s="5" t="s">
        <v>10</v>
      </c>
      <c r="AB1" s="5" t="s">
        <v>11</v>
      </c>
      <c r="AC1" s="15" t="s">
        <v>12</v>
      </c>
    </row>
    <row r="2" ht="13.9" spans="1:29">
      <c r="A2" s="3" t="s">
        <v>13</v>
      </c>
      <c r="B2" s="3" t="s">
        <v>14</v>
      </c>
      <c r="C2" s="6">
        <v>4.08</v>
      </c>
      <c r="D2" s="6">
        <v>40001.08</v>
      </c>
      <c r="E2" s="5" t="s">
        <v>15</v>
      </c>
      <c r="F2" s="5" t="s">
        <v>16</v>
      </c>
      <c r="G2" s="6" t="s">
        <v>17</v>
      </c>
      <c r="H2" s="3"/>
      <c r="I2" s="6"/>
      <c r="J2" s="6"/>
      <c r="K2" s="6"/>
      <c r="L2" s="6"/>
      <c r="M2" s="6"/>
      <c r="N2" s="3" t="s">
        <v>18</v>
      </c>
      <c r="P2" s="15" t="s">
        <v>1151</v>
      </c>
      <c r="Q2" s="15"/>
      <c r="R2" s="15"/>
      <c r="S2" s="15"/>
      <c r="T2" s="15"/>
      <c r="U2" s="15"/>
      <c r="V2" s="15"/>
      <c r="W2" s="12" t="s">
        <v>20</v>
      </c>
      <c r="X2" s="5">
        <v>111.08</v>
      </c>
      <c r="Y2" s="6">
        <v>30008.08</v>
      </c>
      <c r="Z2" s="5" t="s">
        <v>21</v>
      </c>
      <c r="AA2" s="5" t="s">
        <v>22</v>
      </c>
      <c r="AB2" s="5" t="s">
        <v>23</v>
      </c>
      <c r="AC2" s="15"/>
    </row>
    <row r="3" ht="13.9" spans="1:29">
      <c r="A3" s="3" t="s">
        <v>24</v>
      </c>
      <c r="B3" s="3" t="s">
        <v>25</v>
      </c>
      <c r="C3" s="6">
        <v>4.09</v>
      </c>
      <c r="D3" s="6">
        <v>40001.09</v>
      </c>
      <c r="E3" s="5" t="s">
        <v>26</v>
      </c>
      <c r="F3" s="5" t="s">
        <v>27</v>
      </c>
      <c r="G3" s="6" t="s">
        <v>28</v>
      </c>
      <c r="H3" s="3"/>
      <c r="I3" s="6"/>
      <c r="J3" s="6"/>
      <c r="K3" s="6"/>
      <c r="L3" s="6"/>
      <c r="M3" s="6"/>
      <c r="N3" s="3" t="s">
        <v>18</v>
      </c>
      <c r="P3" s="15" t="s">
        <v>1152</v>
      </c>
      <c r="Q3" s="15"/>
      <c r="R3" s="15"/>
      <c r="S3" s="15"/>
      <c r="T3" s="15"/>
      <c r="U3" s="15"/>
      <c r="V3" s="15"/>
      <c r="W3" s="12" t="s">
        <v>30</v>
      </c>
      <c r="X3" s="5">
        <v>111.09</v>
      </c>
      <c r="Y3" s="6">
        <v>30008.09</v>
      </c>
      <c r="Z3" s="15" t="s">
        <v>31</v>
      </c>
      <c r="AA3" s="15" t="s">
        <v>32</v>
      </c>
      <c r="AB3" s="5" t="s">
        <v>33</v>
      </c>
      <c r="AC3" s="15"/>
    </row>
    <row r="4" ht="13.9" spans="1:29">
      <c r="A4" s="3" t="s">
        <v>34</v>
      </c>
      <c r="B4" s="3" t="s">
        <v>35</v>
      </c>
      <c r="C4" s="6">
        <v>4.1</v>
      </c>
      <c r="D4" s="6">
        <v>40001.1</v>
      </c>
      <c r="E4" s="5" t="s">
        <v>36</v>
      </c>
      <c r="F4" s="5" t="s">
        <v>37</v>
      </c>
      <c r="G4" s="6" t="s">
        <v>38</v>
      </c>
      <c r="H4" s="3"/>
      <c r="I4" s="6"/>
      <c r="J4" s="6"/>
      <c r="K4" s="6"/>
      <c r="L4" s="6"/>
      <c r="M4" s="6"/>
      <c r="N4" s="3" t="s">
        <v>18</v>
      </c>
      <c r="P4" s="15" t="s">
        <v>1153</v>
      </c>
      <c r="Q4" s="12" t="s">
        <v>909</v>
      </c>
      <c r="R4" s="6">
        <v>9.08</v>
      </c>
      <c r="S4" s="6">
        <v>40006.08</v>
      </c>
      <c r="T4" s="5" t="s">
        <v>51</v>
      </c>
      <c r="U4" s="5" t="s">
        <v>52</v>
      </c>
      <c r="V4" s="5" t="s">
        <v>53</v>
      </c>
      <c r="W4" s="15"/>
      <c r="X4" s="15"/>
      <c r="Y4" s="15"/>
      <c r="Z4" s="15"/>
      <c r="AA4" s="15"/>
      <c r="AB4" s="15"/>
      <c r="AC4" s="15"/>
    </row>
    <row r="5" ht="13.9" spans="1:29">
      <c r="A5" s="3" t="s">
        <v>44</v>
      </c>
      <c r="B5" s="3" t="s">
        <v>45</v>
      </c>
      <c r="C5" s="6">
        <v>4.11</v>
      </c>
      <c r="D5" s="6">
        <v>40001.11</v>
      </c>
      <c r="E5" s="5" t="s">
        <v>46</v>
      </c>
      <c r="F5" s="5" t="s">
        <v>47</v>
      </c>
      <c r="G5" s="6" t="s">
        <v>48</v>
      </c>
      <c r="H5" s="3"/>
      <c r="I5" s="6"/>
      <c r="J5" s="6"/>
      <c r="K5" s="6"/>
      <c r="L5" s="6"/>
      <c r="M5" s="6"/>
      <c r="N5" s="3" t="s">
        <v>18</v>
      </c>
      <c r="P5" s="15" t="s">
        <v>1154</v>
      </c>
      <c r="Q5" s="12" t="s">
        <v>910</v>
      </c>
      <c r="R5" s="6">
        <v>9.09</v>
      </c>
      <c r="S5" s="6">
        <v>40006.09</v>
      </c>
      <c r="T5" s="5" t="s">
        <v>61</v>
      </c>
      <c r="U5" s="5" t="s">
        <v>62</v>
      </c>
      <c r="V5" s="5" t="s">
        <v>63</v>
      </c>
      <c r="W5" s="15"/>
      <c r="X5" s="15"/>
      <c r="Y5" s="15"/>
      <c r="Z5" s="15"/>
      <c r="AA5" s="15"/>
      <c r="AB5" s="15"/>
      <c r="AC5" s="15"/>
    </row>
    <row r="6" ht="13.9" spans="1:29">
      <c r="A6" s="3" t="s">
        <v>54</v>
      </c>
      <c r="B6" s="3" t="s">
        <v>55</v>
      </c>
      <c r="C6" s="6">
        <v>4.12</v>
      </c>
      <c r="D6" s="6">
        <v>40001.12</v>
      </c>
      <c r="E6" s="5" t="s">
        <v>56</v>
      </c>
      <c r="F6" s="5" t="s">
        <v>57</v>
      </c>
      <c r="G6" s="6" t="s">
        <v>58</v>
      </c>
      <c r="H6" s="3"/>
      <c r="I6" s="6"/>
      <c r="J6" s="6"/>
      <c r="K6" s="6"/>
      <c r="L6" s="6"/>
      <c r="M6" s="6"/>
      <c r="N6" s="3" t="s">
        <v>18</v>
      </c>
      <c r="P6" s="15" t="s">
        <v>1155</v>
      </c>
      <c r="Q6" s="12" t="s">
        <v>911</v>
      </c>
      <c r="R6" s="6">
        <v>9.1</v>
      </c>
      <c r="S6" s="6">
        <v>40006.1</v>
      </c>
      <c r="T6" s="5" t="s">
        <v>71</v>
      </c>
      <c r="U6" s="5" t="s">
        <v>72</v>
      </c>
      <c r="V6" s="5" t="s">
        <v>73</v>
      </c>
      <c r="W6" s="15"/>
      <c r="X6" s="15"/>
      <c r="Y6" s="15"/>
      <c r="Z6" s="15"/>
      <c r="AA6" s="15"/>
      <c r="AB6" s="15"/>
      <c r="AC6" s="15"/>
    </row>
    <row r="7" ht="13.9" spans="1:29">
      <c r="A7" s="3" t="s">
        <v>64</v>
      </c>
      <c r="B7" s="3" t="s">
        <v>65</v>
      </c>
      <c r="C7" s="6">
        <v>4.13</v>
      </c>
      <c r="D7" s="6">
        <v>40001.13</v>
      </c>
      <c r="E7" s="5" t="s">
        <v>66</v>
      </c>
      <c r="F7" s="5" t="s">
        <v>67</v>
      </c>
      <c r="G7" s="6" t="s">
        <v>68</v>
      </c>
      <c r="H7" s="3"/>
      <c r="I7" s="6"/>
      <c r="J7" s="6"/>
      <c r="K7" s="6"/>
      <c r="L7" s="6"/>
      <c r="M7" s="6"/>
      <c r="N7" s="3" t="s">
        <v>18</v>
      </c>
      <c r="P7" s="15" t="s">
        <v>1156</v>
      </c>
      <c r="Q7" s="12" t="s">
        <v>912</v>
      </c>
      <c r="R7" s="6">
        <v>9.11</v>
      </c>
      <c r="S7" s="6">
        <v>40006.11</v>
      </c>
      <c r="T7" s="5" t="s">
        <v>81</v>
      </c>
      <c r="U7" s="5" t="s">
        <v>82</v>
      </c>
      <c r="V7" s="5" t="s">
        <v>83</v>
      </c>
      <c r="W7" s="15"/>
      <c r="X7" s="15"/>
      <c r="Y7" s="15"/>
      <c r="Z7" s="15"/>
      <c r="AA7" s="15"/>
      <c r="AB7" s="15"/>
      <c r="AC7" s="15"/>
    </row>
    <row r="8" ht="13.9" spans="1:29">
      <c r="A8" s="3" t="s">
        <v>74</v>
      </c>
      <c r="B8" s="3" t="s">
        <v>75</v>
      </c>
      <c r="C8" s="6">
        <v>4.14</v>
      </c>
      <c r="D8" s="6">
        <v>40001.14</v>
      </c>
      <c r="E8" s="5" t="s">
        <v>76</v>
      </c>
      <c r="F8" s="5" t="s">
        <v>77</v>
      </c>
      <c r="G8" s="6" t="s">
        <v>78</v>
      </c>
      <c r="H8" s="3"/>
      <c r="I8" s="6"/>
      <c r="J8" s="6"/>
      <c r="K8" s="6"/>
      <c r="L8" s="6"/>
      <c r="M8" s="6"/>
      <c r="N8" s="3" t="s">
        <v>18</v>
      </c>
      <c r="P8" s="15" t="s">
        <v>1157</v>
      </c>
      <c r="Q8" s="12" t="s">
        <v>913</v>
      </c>
      <c r="R8" s="6">
        <v>9.12</v>
      </c>
      <c r="S8" s="6">
        <v>40006.12</v>
      </c>
      <c r="T8" s="5" t="s">
        <v>91</v>
      </c>
      <c r="U8" s="5" t="s">
        <v>92</v>
      </c>
      <c r="V8" s="5" t="s">
        <v>93</v>
      </c>
      <c r="W8" s="15"/>
      <c r="X8" s="15"/>
      <c r="Y8" s="15"/>
      <c r="Z8" s="15"/>
      <c r="AA8" s="15"/>
      <c r="AB8" s="15"/>
      <c r="AC8" s="15"/>
    </row>
    <row r="9" ht="13.9" spans="1:29">
      <c r="A9" s="3" t="s">
        <v>84</v>
      </c>
      <c r="B9" s="3" t="s">
        <v>85</v>
      </c>
      <c r="C9" s="6">
        <v>4.15</v>
      </c>
      <c r="D9" s="6">
        <v>40001.15</v>
      </c>
      <c r="E9" s="5" t="s">
        <v>86</v>
      </c>
      <c r="F9" s="5" t="s">
        <v>87</v>
      </c>
      <c r="G9" s="6" t="s">
        <v>88</v>
      </c>
      <c r="H9" s="3"/>
      <c r="I9" s="6"/>
      <c r="J9" s="6"/>
      <c r="K9" s="6"/>
      <c r="L9" s="6"/>
      <c r="M9" s="6"/>
      <c r="N9" s="3" t="s">
        <v>18</v>
      </c>
      <c r="P9" s="15" t="s">
        <v>1158</v>
      </c>
      <c r="Q9" s="12" t="s">
        <v>914</v>
      </c>
      <c r="R9" s="6">
        <v>9.13</v>
      </c>
      <c r="S9" s="6">
        <v>40006.13</v>
      </c>
      <c r="T9" s="5" t="s">
        <v>833</v>
      </c>
      <c r="U9" s="5" t="s">
        <v>834</v>
      </c>
      <c r="V9" s="5" t="s">
        <v>835</v>
      </c>
      <c r="W9" s="15"/>
      <c r="X9" s="15"/>
      <c r="Y9" s="15"/>
      <c r="Z9" s="15"/>
      <c r="AA9" s="15"/>
      <c r="AB9" s="15"/>
      <c r="AC9" s="15"/>
    </row>
    <row r="10" ht="13.9" spans="1:29">
      <c r="A10" s="7" t="s">
        <v>94</v>
      </c>
      <c r="B10" s="3" t="s">
        <v>95</v>
      </c>
      <c r="C10" s="6">
        <v>4</v>
      </c>
      <c r="D10" s="6">
        <v>40001</v>
      </c>
      <c r="E10" s="5" t="s">
        <v>96</v>
      </c>
      <c r="F10" s="5" t="s">
        <v>97</v>
      </c>
      <c r="G10" s="6" t="s">
        <v>98</v>
      </c>
      <c r="H10" s="3"/>
      <c r="I10" s="6"/>
      <c r="J10" s="6"/>
      <c r="K10" s="6"/>
      <c r="L10" s="6"/>
      <c r="M10" s="6"/>
      <c r="N10" s="3" t="s">
        <v>99</v>
      </c>
      <c r="P10" s="15" t="s">
        <v>1159</v>
      </c>
      <c r="Q10" s="12" t="s">
        <v>915</v>
      </c>
      <c r="R10" s="6">
        <v>9.14</v>
      </c>
      <c r="S10" s="6">
        <v>40006.14</v>
      </c>
      <c r="T10" s="5" t="s">
        <v>838</v>
      </c>
      <c r="U10" s="5" t="s">
        <v>839</v>
      </c>
      <c r="V10" s="5" t="s">
        <v>840</v>
      </c>
      <c r="W10" s="15"/>
      <c r="X10" s="15"/>
      <c r="Y10" s="15"/>
      <c r="Z10" s="15"/>
      <c r="AA10" s="15"/>
      <c r="AB10" s="15"/>
      <c r="AC10" s="15"/>
    </row>
    <row r="11" ht="13.9" spans="1:29">
      <c r="A11" s="7" t="s">
        <v>105</v>
      </c>
      <c r="B11" s="3" t="s">
        <v>106</v>
      </c>
      <c r="C11" s="6">
        <v>4.01</v>
      </c>
      <c r="D11" s="6">
        <v>40001.01</v>
      </c>
      <c r="E11" s="5" t="s">
        <v>107</v>
      </c>
      <c r="F11" s="5" t="s">
        <v>108</v>
      </c>
      <c r="G11" s="6" t="s">
        <v>109</v>
      </c>
      <c r="H11" s="3"/>
      <c r="I11" s="6"/>
      <c r="J11" s="6"/>
      <c r="K11" s="6"/>
      <c r="L11" s="6"/>
      <c r="M11" s="6"/>
      <c r="N11" s="3" t="s">
        <v>99</v>
      </c>
      <c r="P11" s="15" t="s">
        <v>1160</v>
      </c>
      <c r="Q11" s="12" t="s">
        <v>916</v>
      </c>
      <c r="R11" s="6">
        <v>9.15</v>
      </c>
      <c r="S11" s="6">
        <v>40006.15</v>
      </c>
      <c r="T11" s="5" t="s">
        <v>843</v>
      </c>
      <c r="U11" s="5" t="s">
        <v>844</v>
      </c>
      <c r="V11" s="5" t="s">
        <v>845</v>
      </c>
      <c r="W11" s="15"/>
      <c r="X11" s="15"/>
      <c r="Y11" s="15"/>
      <c r="Z11" s="15"/>
      <c r="AA11" s="15"/>
      <c r="AB11" s="15"/>
      <c r="AC11" s="15"/>
    </row>
    <row r="12" ht="13.9" spans="1:29">
      <c r="A12" s="7" t="s">
        <v>110</v>
      </c>
      <c r="B12" s="3" t="s">
        <v>111</v>
      </c>
      <c r="C12" s="6">
        <v>4.02</v>
      </c>
      <c r="D12" s="6">
        <v>40001.02</v>
      </c>
      <c r="E12" s="5" t="s">
        <v>112</v>
      </c>
      <c r="F12" s="5" t="s">
        <v>113</v>
      </c>
      <c r="G12" s="6" t="s">
        <v>114</v>
      </c>
      <c r="H12" s="3"/>
      <c r="I12" s="6"/>
      <c r="J12" s="6"/>
      <c r="K12" s="6"/>
      <c r="L12" s="6"/>
      <c r="M12" s="6"/>
      <c r="N12" s="3" t="s">
        <v>99</v>
      </c>
      <c r="P12" s="12" t="s">
        <v>1161</v>
      </c>
      <c r="Q12" s="15"/>
      <c r="R12" s="15"/>
      <c r="S12" s="15"/>
      <c r="T12" s="15"/>
      <c r="U12" s="15"/>
      <c r="V12" s="15"/>
      <c r="W12" s="12" t="s">
        <v>1162</v>
      </c>
      <c r="X12" s="12" t="s">
        <v>1163</v>
      </c>
      <c r="Y12" s="12" t="s">
        <v>1164</v>
      </c>
      <c r="Z12" s="12" t="s">
        <v>1165</v>
      </c>
      <c r="AA12" s="12" t="s">
        <v>1166</v>
      </c>
      <c r="AB12" s="12" t="s">
        <v>1074</v>
      </c>
      <c r="AC12" s="15"/>
    </row>
    <row r="13" ht="13.9" spans="1:29">
      <c r="A13" s="7" t="s">
        <v>115</v>
      </c>
      <c r="B13" s="3" t="s">
        <v>116</v>
      </c>
      <c r="C13" s="6">
        <v>4.03</v>
      </c>
      <c r="D13" s="6">
        <v>40001.03</v>
      </c>
      <c r="E13" s="5" t="s">
        <v>117</v>
      </c>
      <c r="F13" s="5" t="s">
        <v>118</v>
      </c>
      <c r="G13" s="6" t="s">
        <v>119</v>
      </c>
      <c r="H13" s="3"/>
      <c r="I13" s="6"/>
      <c r="J13" s="6"/>
      <c r="K13" s="6"/>
      <c r="L13" s="6"/>
      <c r="M13" s="6"/>
      <c r="N13" s="3" t="s">
        <v>99</v>
      </c>
      <c r="P13" s="15" t="s">
        <v>1167</v>
      </c>
      <c r="Q13" s="15"/>
      <c r="R13" s="15"/>
      <c r="S13" s="15"/>
      <c r="T13" s="15"/>
      <c r="U13" s="15"/>
      <c r="V13" s="15"/>
      <c r="W13" s="12" t="s">
        <v>1168</v>
      </c>
      <c r="X13" s="12" t="s">
        <v>1169</v>
      </c>
      <c r="Y13" s="12" t="s">
        <v>1170</v>
      </c>
      <c r="Z13" s="12" t="s">
        <v>1171</v>
      </c>
      <c r="AA13" s="12" t="s">
        <v>1172</v>
      </c>
      <c r="AB13" s="12" t="s">
        <v>1079</v>
      </c>
      <c r="AC13" s="15"/>
    </row>
    <row r="14" ht="13.9" spans="1:29">
      <c r="A14" s="7" t="s">
        <v>120</v>
      </c>
      <c r="B14" s="3" t="s">
        <v>121</v>
      </c>
      <c r="C14" s="6">
        <v>4.04</v>
      </c>
      <c r="D14" s="6">
        <v>40001.04</v>
      </c>
      <c r="E14" s="5" t="s">
        <v>122</v>
      </c>
      <c r="F14" s="5" t="s">
        <v>123</v>
      </c>
      <c r="G14" s="6" t="s">
        <v>124</v>
      </c>
      <c r="H14" s="3"/>
      <c r="I14" s="6"/>
      <c r="J14" s="6"/>
      <c r="K14" s="6"/>
      <c r="L14" s="6"/>
      <c r="M14" s="6"/>
      <c r="N14" s="3" t="s">
        <v>99</v>
      </c>
      <c r="P14" s="15" t="s">
        <v>1173</v>
      </c>
      <c r="Q14" s="12" t="s">
        <v>101</v>
      </c>
      <c r="R14" s="12">
        <v>10</v>
      </c>
      <c r="S14" s="12">
        <v>40007</v>
      </c>
      <c r="T14" s="12" t="s">
        <v>102</v>
      </c>
      <c r="U14" s="12" t="s">
        <v>103</v>
      </c>
      <c r="V14" s="12" t="s">
        <v>104</v>
      </c>
      <c r="W14" s="15"/>
      <c r="X14" s="15"/>
      <c r="Y14" s="15"/>
      <c r="Z14" s="15"/>
      <c r="AA14" s="15"/>
      <c r="AB14" s="15"/>
      <c r="AC14" s="15"/>
    </row>
    <row r="15" ht="13.9" spans="1:29">
      <c r="A15" s="7" t="s">
        <v>125</v>
      </c>
      <c r="B15" s="3" t="s">
        <v>126</v>
      </c>
      <c r="C15" s="6">
        <v>4.05</v>
      </c>
      <c r="D15" s="6">
        <v>40001.05</v>
      </c>
      <c r="E15" s="5" t="s">
        <v>127</v>
      </c>
      <c r="F15" s="5" t="s">
        <v>128</v>
      </c>
      <c r="G15" s="6" t="s">
        <v>129</v>
      </c>
      <c r="H15" s="3"/>
      <c r="I15" s="6"/>
      <c r="J15" s="6"/>
      <c r="K15" s="6"/>
      <c r="L15" s="6"/>
      <c r="M15" s="6"/>
      <c r="N15" s="3" t="s">
        <v>99</v>
      </c>
      <c r="P15" s="15" t="s">
        <v>1174</v>
      </c>
      <c r="Q15" s="12" t="s">
        <v>950</v>
      </c>
      <c r="R15" s="12">
        <v>11</v>
      </c>
      <c r="S15" s="12">
        <v>40008</v>
      </c>
      <c r="T15" s="12" t="s">
        <v>907</v>
      </c>
      <c r="U15" s="12" t="s">
        <v>908</v>
      </c>
      <c r="V15" s="12" t="s">
        <v>955</v>
      </c>
      <c r="W15" s="15"/>
      <c r="X15" s="15"/>
      <c r="Y15" s="15"/>
      <c r="Z15" s="15"/>
      <c r="AA15" s="15"/>
      <c r="AB15" s="15"/>
      <c r="AC15" s="15"/>
    </row>
    <row r="16" spans="1:14">
      <c r="A16" s="7" t="s">
        <v>130</v>
      </c>
      <c r="B16" s="3" t="s">
        <v>131</v>
      </c>
      <c r="C16" s="6">
        <v>4.06</v>
      </c>
      <c r="D16" s="6">
        <v>40001.06</v>
      </c>
      <c r="E16" s="5" t="s">
        <v>132</v>
      </c>
      <c r="F16" s="5" t="s">
        <v>133</v>
      </c>
      <c r="G16" s="6" t="s">
        <v>134</v>
      </c>
      <c r="H16" s="3"/>
      <c r="I16" s="6"/>
      <c r="J16" s="6"/>
      <c r="K16" s="6"/>
      <c r="L16" s="6"/>
      <c r="M16" s="6"/>
      <c r="N16" s="3" t="s">
        <v>99</v>
      </c>
    </row>
    <row r="17" spans="1:14">
      <c r="A17" s="7" t="s">
        <v>135</v>
      </c>
      <c r="B17" s="3" t="s">
        <v>136</v>
      </c>
      <c r="C17" s="6">
        <v>4.07</v>
      </c>
      <c r="D17" s="6">
        <v>40001.07</v>
      </c>
      <c r="E17" s="5" t="s">
        <v>137</v>
      </c>
      <c r="F17" s="5" t="s">
        <v>138</v>
      </c>
      <c r="G17" s="6" t="s">
        <v>139</v>
      </c>
      <c r="H17" s="3"/>
      <c r="I17" s="6"/>
      <c r="J17" s="6"/>
      <c r="K17" s="6"/>
      <c r="L17" s="6"/>
      <c r="M17" s="6"/>
      <c r="N17" s="3" t="s">
        <v>99</v>
      </c>
    </row>
    <row r="18" spans="1:14">
      <c r="A18" s="3" t="s">
        <v>140</v>
      </c>
      <c r="B18" s="3" t="s">
        <v>141</v>
      </c>
      <c r="C18" s="6">
        <v>5.08</v>
      </c>
      <c r="D18" s="6">
        <v>40002.08</v>
      </c>
      <c r="E18" s="5" t="s">
        <v>142</v>
      </c>
      <c r="F18" s="5" t="s">
        <v>143</v>
      </c>
      <c r="G18" s="6" t="s">
        <v>144</v>
      </c>
      <c r="H18" s="3"/>
      <c r="I18" s="6"/>
      <c r="J18" s="6"/>
      <c r="K18" s="6"/>
      <c r="L18" s="6"/>
      <c r="M18" s="6"/>
      <c r="N18" s="3"/>
    </row>
    <row r="19" spans="1:14">
      <c r="A19" s="3" t="s">
        <v>145</v>
      </c>
      <c r="B19" s="3" t="s">
        <v>146</v>
      </c>
      <c r="C19" s="6">
        <v>5.09</v>
      </c>
      <c r="D19" s="6">
        <v>40002.09</v>
      </c>
      <c r="E19" s="5" t="s">
        <v>147</v>
      </c>
      <c r="F19" s="5" t="s">
        <v>148</v>
      </c>
      <c r="G19" s="6" t="s">
        <v>149</v>
      </c>
      <c r="H19" s="3"/>
      <c r="I19" s="6"/>
      <c r="J19" s="6"/>
      <c r="K19" s="6"/>
      <c r="L19" s="6"/>
      <c r="M19" s="6"/>
      <c r="N19" s="3"/>
    </row>
    <row r="20" spans="1:14">
      <c r="A20" s="3" t="s">
        <v>150</v>
      </c>
      <c r="B20" s="3" t="s">
        <v>151</v>
      </c>
      <c r="C20" s="6">
        <v>5.1</v>
      </c>
      <c r="D20" s="6">
        <v>40002.1</v>
      </c>
      <c r="E20" s="5" t="s">
        <v>152</v>
      </c>
      <c r="F20" s="5" t="s">
        <v>153</v>
      </c>
      <c r="G20" s="6" t="s">
        <v>154</v>
      </c>
      <c r="H20" s="3"/>
      <c r="I20" s="6"/>
      <c r="J20" s="6"/>
      <c r="K20" s="6"/>
      <c r="L20" s="6"/>
      <c r="M20" s="6"/>
      <c r="N20" s="3"/>
    </row>
    <row r="21" spans="1:14">
      <c r="A21" s="3" t="s">
        <v>155</v>
      </c>
      <c r="B21" s="3" t="s">
        <v>156</v>
      </c>
      <c r="C21" s="6">
        <v>5.11</v>
      </c>
      <c r="D21" s="6">
        <v>40002.11</v>
      </c>
      <c r="E21" s="5" t="s">
        <v>157</v>
      </c>
      <c r="F21" s="5" t="s">
        <v>158</v>
      </c>
      <c r="G21" s="6" t="s">
        <v>159</v>
      </c>
      <c r="H21" s="3"/>
      <c r="I21" s="6"/>
      <c r="J21" s="6"/>
      <c r="K21" s="6"/>
      <c r="L21" s="6"/>
      <c r="M21" s="6"/>
      <c r="N21" s="3"/>
    </row>
    <row r="22" spans="1:14">
      <c r="A22" s="3" t="s">
        <v>160</v>
      </c>
      <c r="B22" s="3" t="s">
        <v>161</v>
      </c>
      <c r="C22" s="6">
        <v>5.12</v>
      </c>
      <c r="D22" s="6">
        <v>40002.12</v>
      </c>
      <c r="E22" s="5" t="s">
        <v>162</v>
      </c>
      <c r="F22" s="5" t="s">
        <v>163</v>
      </c>
      <c r="G22" s="6" t="s">
        <v>164</v>
      </c>
      <c r="H22" s="3"/>
      <c r="I22" s="6"/>
      <c r="J22" s="6"/>
      <c r="K22" s="6"/>
      <c r="L22" s="6"/>
      <c r="M22" s="6"/>
      <c r="N22" s="3"/>
    </row>
    <row r="23" spans="1:14">
      <c r="A23" s="3" t="s">
        <v>165</v>
      </c>
      <c r="B23" s="3" t="s">
        <v>166</v>
      </c>
      <c r="C23" s="6">
        <v>5.13</v>
      </c>
      <c r="D23" s="6">
        <v>40002.13</v>
      </c>
      <c r="E23" s="5" t="s">
        <v>167</v>
      </c>
      <c r="F23" s="5" t="s">
        <v>168</v>
      </c>
      <c r="G23" s="6" t="s">
        <v>169</v>
      </c>
      <c r="H23" s="3"/>
      <c r="I23" s="6"/>
      <c r="J23" s="6"/>
      <c r="K23" s="6"/>
      <c r="L23" s="6"/>
      <c r="M23" s="6"/>
      <c r="N23" s="3"/>
    </row>
    <row r="24" spans="1:14">
      <c r="A24" s="3" t="s">
        <v>170</v>
      </c>
      <c r="B24" s="3" t="s">
        <v>171</v>
      </c>
      <c r="C24" s="6">
        <v>5.14</v>
      </c>
      <c r="D24" s="6">
        <v>40002.14</v>
      </c>
      <c r="E24" s="5" t="s">
        <v>172</v>
      </c>
      <c r="F24" s="5" t="s">
        <v>173</v>
      </c>
      <c r="G24" s="6" t="s">
        <v>174</v>
      </c>
      <c r="H24" s="3"/>
      <c r="I24" s="6"/>
      <c r="J24" s="6"/>
      <c r="K24" s="6"/>
      <c r="L24" s="6"/>
      <c r="M24" s="6"/>
      <c r="N24" s="3"/>
    </row>
    <row r="25" spans="1:14">
      <c r="A25" s="3" t="s">
        <v>175</v>
      </c>
      <c r="B25" s="3" t="s">
        <v>176</v>
      </c>
      <c r="C25" s="6">
        <v>5.15</v>
      </c>
      <c r="D25" s="6">
        <v>40002.15</v>
      </c>
      <c r="E25" s="5" t="s">
        <v>177</v>
      </c>
      <c r="F25" s="5" t="s">
        <v>178</v>
      </c>
      <c r="G25" s="6" t="s">
        <v>179</v>
      </c>
      <c r="H25" s="3"/>
      <c r="I25" s="6"/>
      <c r="J25" s="6"/>
      <c r="K25" s="6"/>
      <c r="L25" s="6"/>
      <c r="M25" s="6"/>
      <c r="N25" s="3"/>
    </row>
    <row r="26" spans="1:14">
      <c r="A26" s="7" t="s">
        <v>180</v>
      </c>
      <c r="B26" s="3" t="s">
        <v>181</v>
      </c>
      <c r="C26" s="6">
        <v>5</v>
      </c>
      <c r="D26" s="6">
        <v>40002</v>
      </c>
      <c r="E26" s="5" t="s">
        <v>182</v>
      </c>
      <c r="F26" s="5" t="s">
        <v>183</v>
      </c>
      <c r="G26" s="6" t="s">
        <v>184</v>
      </c>
      <c r="H26" s="3"/>
      <c r="I26" s="6"/>
      <c r="J26" s="6"/>
      <c r="K26" s="6"/>
      <c r="L26" s="6"/>
      <c r="M26" s="6"/>
      <c r="N26" s="3"/>
    </row>
    <row r="27" spans="1:14">
      <c r="A27" s="7" t="s">
        <v>185</v>
      </c>
      <c r="B27" s="3" t="s">
        <v>186</v>
      </c>
      <c r="C27" s="6">
        <v>5.01</v>
      </c>
      <c r="D27" s="6">
        <v>40002.01</v>
      </c>
      <c r="E27" s="5" t="s">
        <v>187</v>
      </c>
      <c r="F27" s="5" t="s">
        <v>188</v>
      </c>
      <c r="G27" s="6" t="s">
        <v>189</v>
      </c>
      <c r="H27" s="3"/>
      <c r="I27" s="6"/>
      <c r="J27" s="6"/>
      <c r="K27" s="6"/>
      <c r="L27" s="6"/>
      <c r="M27" s="6"/>
      <c r="N27" s="3"/>
    </row>
    <row r="28" spans="1:14">
      <c r="A28" s="7" t="s">
        <v>190</v>
      </c>
      <c r="B28" s="3" t="s">
        <v>191</v>
      </c>
      <c r="C28" s="6">
        <v>5.02</v>
      </c>
      <c r="D28" s="6">
        <v>40002.02</v>
      </c>
      <c r="E28" s="5" t="s">
        <v>192</v>
      </c>
      <c r="F28" s="5" t="s">
        <v>193</v>
      </c>
      <c r="G28" s="6" t="s">
        <v>194</v>
      </c>
      <c r="H28" s="3"/>
      <c r="I28" s="6"/>
      <c r="J28" s="6"/>
      <c r="K28" s="6"/>
      <c r="L28" s="6"/>
      <c r="M28" s="6"/>
      <c r="N28" s="3"/>
    </row>
    <row r="29" spans="1:14">
      <c r="A29" s="7" t="s">
        <v>195</v>
      </c>
      <c r="B29" s="3" t="s">
        <v>196</v>
      </c>
      <c r="C29" s="6">
        <v>5.03</v>
      </c>
      <c r="D29" s="6">
        <v>40002.03</v>
      </c>
      <c r="E29" s="5" t="s">
        <v>197</v>
      </c>
      <c r="F29" s="5" t="s">
        <v>198</v>
      </c>
      <c r="G29" s="6" t="s">
        <v>199</v>
      </c>
      <c r="H29" s="3"/>
      <c r="I29" s="6"/>
      <c r="J29" s="6"/>
      <c r="K29" s="6"/>
      <c r="L29" s="6"/>
      <c r="M29" s="6"/>
      <c r="N29" s="3"/>
    </row>
    <row r="30" spans="1:14">
      <c r="A30" s="7" t="s">
        <v>200</v>
      </c>
      <c r="B30" s="3" t="s">
        <v>201</v>
      </c>
      <c r="C30" s="6">
        <v>5.04</v>
      </c>
      <c r="D30" s="6">
        <v>40002.04</v>
      </c>
      <c r="E30" s="5" t="s">
        <v>202</v>
      </c>
      <c r="F30" s="5" t="s">
        <v>203</v>
      </c>
      <c r="G30" s="6" t="s">
        <v>204</v>
      </c>
      <c r="H30" s="3"/>
      <c r="I30" s="6"/>
      <c r="J30" s="6"/>
      <c r="K30" s="6"/>
      <c r="L30" s="6"/>
      <c r="M30" s="6"/>
      <c r="N30" s="3"/>
    </row>
    <row r="31" spans="1:14">
      <c r="A31" s="7" t="s">
        <v>205</v>
      </c>
      <c r="B31" s="3" t="s">
        <v>206</v>
      </c>
      <c r="C31" s="6">
        <v>5.05</v>
      </c>
      <c r="D31" s="6">
        <v>40002.05</v>
      </c>
      <c r="E31" s="5" t="s">
        <v>207</v>
      </c>
      <c r="F31" s="5" t="s">
        <v>208</v>
      </c>
      <c r="G31" s="6" t="s">
        <v>209</v>
      </c>
      <c r="H31" s="3"/>
      <c r="I31" s="6"/>
      <c r="J31" s="6"/>
      <c r="K31" s="6"/>
      <c r="L31" s="6"/>
      <c r="M31" s="6"/>
      <c r="N31" s="3"/>
    </row>
    <row r="32" spans="1:14">
      <c r="A32" s="7" t="s">
        <v>210</v>
      </c>
      <c r="B32" s="3" t="s">
        <v>211</v>
      </c>
      <c r="C32" s="6">
        <v>5.06</v>
      </c>
      <c r="D32" s="6">
        <v>40002.06</v>
      </c>
      <c r="E32" s="5" t="s">
        <v>212</v>
      </c>
      <c r="F32" s="5" t="s">
        <v>213</v>
      </c>
      <c r="G32" s="6" t="s">
        <v>214</v>
      </c>
      <c r="H32" s="3"/>
      <c r="I32" s="6"/>
      <c r="J32" s="6"/>
      <c r="K32" s="6"/>
      <c r="L32" s="6"/>
      <c r="M32" s="6"/>
      <c r="N32" s="3"/>
    </row>
    <row r="33" spans="1:14">
      <c r="A33" s="7" t="s">
        <v>215</v>
      </c>
      <c r="B33" s="3" t="s">
        <v>216</v>
      </c>
      <c r="C33" s="6">
        <v>5.07</v>
      </c>
      <c r="D33" s="6">
        <v>40002.07</v>
      </c>
      <c r="E33" s="5" t="s">
        <v>217</v>
      </c>
      <c r="F33" s="5" t="s">
        <v>218</v>
      </c>
      <c r="G33" s="6" t="s">
        <v>219</v>
      </c>
      <c r="H33" s="3"/>
      <c r="I33" s="6"/>
      <c r="J33" s="6"/>
      <c r="K33" s="6"/>
      <c r="L33" s="6"/>
      <c r="M33" s="6"/>
      <c r="N33" s="3"/>
    </row>
    <row r="34" spans="1:14">
      <c r="A34" s="3" t="s">
        <v>220</v>
      </c>
      <c r="B34" s="3" t="s">
        <v>221</v>
      </c>
      <c r="C34" s="6">
        <v>6.08</v>
      </c>
      <c r="D34" s="6">
        <v>40003.08</v>
      </c>
      <c r="E34" s="5" t="s">
        <v>222</v>
      </c>
      <c r="F34" s="5" t="s">
        <v>223</v>
      </c>
      <c r="G34" s="6" t="s">
        <v>224</v>
      </c>
      <c r="H34" s="3"/>
      <c r="I34" s="6"/>
      <c r="J34" s="6"/>
      <c r="K34" s="6"/>
      <c r="L34" s="6"/>
      <c r="M34" s="6"/>
      <c r="N34" s="3"/>
    </row>
    <row r="35" spans="1:14">
      <c r="A35" s="3" t="s">
        <v>225</v>
      </c>
      <c r="B35" s="4" t="s">
        <v>226</v>
      </c>
      <c r="C35" s="6">
        <v>6.09</v>
      </c>
      <c r="D35" s="6">
        <v>40003.09</v>
      </c>
      <c r="E35" s="5" t="s">
        <v>227</v>
      </c>
      <c r="F35" s="5" t="s">
        <v>228</v>
      </c>
      <c r="G35" s="6" t="s">
        <v>229</v>
      </c>
      <c r="H35" s="3"/>
      <c r="I35" s="6"/>
      <c r="J35" s="6"/>
      <c r="K35" s="6"/>
      <c r="L35" s="6"/>
      <c r="M35" s="6"/>
      <c r="N35" s="3"/>
    </row>
    <row r="36" spans="1:14">
      <c r="A36" s="3" t="s">
        <v>230</v>
      </c>
      <c r="B36" s="3" t="s">
        <v>231</v>
      </c>
      <c r="C36" s="6">
        <v>6.1</v>
      </c>
      <c r="D36" s="6">
        <v>40003.1</v>
      </c>
      <c r="E36" s="5" t="s">
        <v>232</v>
      </c>
      <c r="F36" s="5" t="s">
        <v>233</v>
      </c>
      <c r="G36" s="6" t="s">
        <v>234</v>
      </c>
      <c r="H36" s="3"/>
      <c r="I36" s="6"/>
      <c r="J36" s="6"/>
      <c r="K36" s="6"/>
      <c r="L36" s="6"/>
      <c r="M36" s="6"/>
      <c r="N36" s="3"/>
    </row>
    <row r="37" spans="1:14">
      <c r="A37" s="3" t="s">
        <v>235</v>
      </c>
      <c r="B37" s="3" t="s">
        <v>236</v>
      </c>
      <c r="C37" s="6">
        <v>6.11</v>
      </c>
      <c r="D37" s="6">
        <v>40003.11</v>
      </c>
      <c r="E37" s="5" t="s">
        <v>237</v>
      </c>
      <c r="F37" s="5" t="s">
        <v>238</v>
      </c>
      <c r="G37" s="6" t="s">
        <v>239</v>
      </c>
      <c r="H37" s="3"/>
      <c r="I37" s="6"/>
      <c r="J37" s="6"/>
      <c r="K37" s="6"/>
      <c r="L37" s="6"/>
      <c r="M37" s="6"/>
      <c r="N37" s="3"/>
    </row>
    <row r="38" spans="1:14">
      <c r="A38" s="4" t="s">
        <v>240</v>
      </c>
      <c r="B38" s="3" t="s">
        <v>241</v>
      </c>
      <c r="C38" s="6">
        <v>6.12</v>
      </c>
      <c r="D38" s="6">
        <v>40003.12</v>
      </c>
      <c r="E38" s="5" t="s">
        <v>242</v>
      </c>
      <c r="F38" s="5" t="s">
        <v>243</v>
      </c>
      <c r="G38" s="6" t="s">
        <v>244</v>
      </c>
      <c r="H38" s="3"/>
      <c r="I38" s="6"/>
      <c r="J38" s="6"/>
      <c r="K38" s="6"/>
      <c r="L38" s="6"/>
      <c r="M38" s="6"/>
      <c r="N38" s="3"/>
    </row>
    <row r="39" spans="1:14">
      <c r="A39" s="4" t="s">
        <v>245</v>
      </c>
      <c r="B39" s="3" t="s">
        <v>246</v>
      </c>
      <c r="C39" s="6">
        <v>6.13</v>
      </c>
      <c r="D39" s="6">
        <v>40003.13</v>
      </c>
      <c r="E39" s="5" t="s">
        <v>247</v>
      </c>
      <c r="F39" s="5" t="s">
        <v>248</v>
      </c>
      <c r="G39" s="6" t="s">
        <v>249</v>
      </c>
      <c r="H39" s="3"/>
      <c r="I39" s="6"/>
      <c r="J39" s="6"/>
      <c r="K39" s="6"/>
      <c r="L39" s="6"/>
      <c r="M39" s="6"/>
      <c r="N39" s="3"/>
    </row>
    <row r="40" spans="1:14">
      <c r="A40" s="7" t="s">
        <v>250</v>
      </c>
      <c r="B40" s="3"/>
      <c r="C40" s="6"/>
      <c r="D40" s="6"/>
      <c r="E40" s="6"/>
      <c r="F40" s="5"/>
      <c r="G40" s="5"/>
      <c r="H40" s="3" t="s">
        <v>251</v>
      </c>
      <c r="I40" s="5">
        <v>104.08</v>
      </c>
      <c r="J40" s="6">
        <v>30001.08</v>
      </c>
      <c r="K40" s="5" t="s">
        <v>252</v>
      </c>
      <c r="L40" s="5" t="s">
        <v>253</v>
      </c>
      <c r="M40" s="5" t="s">
        <v>254</v>
      </c>
      <c r="N40" s="3" t="s">
        <v>18</v>
      </c>
    </row>
    <row r="41" spans="1:14">
      <c r="A41" s="7" t="s">
        <v>255</v>
      </c>
      <c r="B41" s="3"/>
      <c r="C41" s="6"/>
      <c r="D41" s="6"/>
      <c r="E41" s="6"/>
      <c r="F41" s="5"/>
      <c r="G41" s="5"/>
      <c r="H41" s="3" t="s">
        <v>256</v>
      </c>
      <c r="I41" s="5">
        <v>104.09</v>
      </c>
      <c r="J41" s="6">
        <v>30001.09</v>
      </c>
      <c r="K41" s="5" t="s">
        <v>257</v>
      </c>
      <c r="L41" s="5" t="s">
        <v>258</v>
      </c>
      <c r="M41" s="5" t="s">
        <v>259</v>
      </c>
      <c r="N41" s="3" t="s">
        <v>18</v>
      </c>
    </row>
    <row r="42" spans="1:14">
      <c r="A42" s="7" t="s">
        <v>260</v>
      </c>
      <c r="B42" s="3"/>
      <c r="C42" s="6"/>
      <c r="D42" s="6"/>
      <c r="E42" s="6"/>
      <c r="F42" s="6"/>
      <c r="G42" s="5"/>
      <c r="H42" s="3" t="s">
        <v>261</v>
      </c>
      <c r="I42" s="5">
        <v>104.1</v>
      </c>
      <c r="J42" s="6">
        <v>30001.1</v>
      </c>
      <c r="K42" s="5" t="s">
        <v>262</v>
      </c>
      <c r="L42" s="5" t="s">
        <v>263</v>
      </c>
      <c r="M42" s="5" t="s">
        <v>264</v>
      </c>
      <c r="N42" s="3" t="s">
        <v>18</v>
      </c>
    </row>
    <row r="43" spans="1:14">
      <c r="A43" s="7" t="s">
        <v>265</v>
      </c>
      <c r="B43" s="3"/>
      <c r="C43" s="6"/>
      <c r="D43" s="6"/>
      <c r="E43" s="6"/>
      <c r="F43" s="6"/>
      <c r="G43" s="5"/>
      <c r="H43" s="3" t="s">
        <v>266</v>
      </c>
      <c r="I43" s="5">
        <v>104.11</v>
      </c>
      <c r="J43" s="6">
        <v>30001.11</v>
      </c>
      <c r="K43" s="5" t="s">
        <v>267</v>
      </c>
      <c r="L43" s="5" t="s">
        <v>268</v>
      </c>
      <c r="M43" s="5" t="s">
        <v>269</v>
      </c>
      <c r="N43" s="3" t="s">
        <v>18</v>
      </c>
    </row>
    <row r="44" spans="1:14">
      <c r="A44" s="7" t="s">
        <v>270</v>
      </c>
      <c r="B44" s="3"/>
      <c r="C44" s="6"/>
      <c r="D44" s="6"/>
      <c r="E44" s="6"/>
      <c r="F44" s="6"/>
      <c r="G44" s="5"/>
      <c r="H44" s="3" t="s">
        <v>271</v>
      </c>
      <c r="I44" s="5">
        <v>104.12</v>
      </c>
      <c r="J44" s="6">
        <v>30001.12</v>
      </c>
      <c r="K44" s="5" t="s">
        <v>272</v>
      </c>
      <c r="L44" s="5" t="s">
        <v>273</v>
      </c>
      <c r="M44" s="5" t="s">
        <v>274</v>
      </c>
      <c r="N44" s="3" t="s">
        <v>99</v>
      </c>
    </row>
    <row r="45" spans="1:14">
      <c r="A45" s="7" t="s">
        <v>275</v>
      </c>
      <c r="B45" s="3"/>
      <c r="C45" s="6"/>
      <c r="D45" s="6"/>
      <c r="E45" s="6"/>
      <c r="F45" s="6"/>
      <c r="G45" s="5"/>
      <c r="H45" s="3" t="s">
        <v>276</v>
      </c>
      <c r="I45" s="5">
        <v>104.13</v>
      </c>
      <c r="J45" s="6">
        <v>30001.13</v>
      </c>
      <c r="K45" s="5" t="s">
        <v>277</v>
      </c>
      <c r="L45" s="5" t="s">
        <v>278</v>
      </c>
      <c r="M45" s="5" t="s">
        <v>279</v>
      </c>
      <c r="N45" s="3" t="s">
        <v>99</v>
      </c>
    </row>
    <row r="46" spans="1:14">
      <c r="A46" s="7" t="s">
        <v>280</v>
      </c>
      <c r="B46" s="3"/>
      <c r="C46" s="6"/>
      <c r="D46" s="6"/>
      <c r="E46" s="6"/>
      <c r="F46" s="6"/>
      <c r="G46" s="5"/>
      <c r="H46" s="3" t="s">
        <v>281</v>
      </c>
      <c r="I46" s="5">
        <v>104.14</v>
      </c>
      <c r="J46" s="6">
        <v>30001.14</v>
      </c>
      <c r="K46" s="5" t="s">
        <v>282</v>
      </c>
      <c r="L46" s="5" t="s">
        <v>283</v>
      </c>
      <c r="M46" s="5" t="s">
        <v>284</v>
      </c>
      <c r="N46" s="3" t="s">
        <v>99</v>
      </c>
    </row>
    <row r="47" spans="1:14">
      <c r="A47" s="7" t="s">
        <v>285</v>
      </c>
      <c r="B47" s="3"/>
      <c r="C47" s="6"/>
      <c r="D47" s="6"/>
      <c r="E47" s="6"/>
      <c r="F47" s="6"/>
      <c r="G47" s="5"/>
      <c r="H47" s="3" t="s">
        <v>286</v>
      </c>
      <c r="I47" s="5">
        <v>104.15</v>
      </c>
      <c r="J47" s="6">
        <v>30001.15</v>
      </c>
      <c r="K47" s="5" t="s">
        <v>287</v>
      </c>
      <c r="L47" s="5" t="s">
        <v>288</v>
      </c>
      <c r="M47" s="5" t="s">
        <v>289</v>
      </c>
      <c r="N47" s="3" t="s">
        <v>99</v>
      </c>
    </row>
    <row r="48" spans="1:14">
      <c r="A48" s="3" t="s">
        <v>290</v>
      </c>
      <c r="B48" s="3"/>
      <c r="C48" s="6"/>
      <c r="D48" s="6"/>
      <c r="E48" s="6"/>
      <c r="F48" s="6"/>
      <c r="G48" s="5"/>
      <c r="H48" s="3" t="s">
        <v>291</v>
      </c>
      <c r="I48" s="5">
        <v>104</v>
      </c>
      <c r="J48" s="6">
        <v>30001</v>
      </c>
      <c r="K48" s="5" t="s">
        <v>292</v>
      </c>
      <c r="L48" s="5" t="s">
        <v>293</v>
      </c>
      <c r="M48" s="5" t="s">
        <v>294</v>
      </c>
      <c r="N48" s="3" t="s">
        <v>295</v>
      </c>
    </row>
    <row r="49" spans="1:14">
      <c r="A49" s="3" t="s">
        <v>296</v>
      </c>
      <c r="B49" s="3"/>
      <c r="C49" s="6"/>
      <c r="D49" s="6"/>
      <c r="E49" s="6"/>
      <c r="F49" s="6"/>
      <c r="G49" s="5"/>
      <c r="H49" s="3" t="s">
        <v>297</v>
      </c>
      <c r="I49" s="5">
        <v>104.01</v>
      </c>
      <c r="J49" s="6">
        <v>30001.01</v>
      </c>
      <c r="K49" s="5" t="s">
        <v>298</v>
      </c>
      <c r="L49" s="5" t="s">
        <v>299</v>
      </c>
      <c r="M49" s="5" t="s">
        <v>300</v>
      </c>
      <c r="N49" s="3" t="s">
        <v>18</v>
      </c>
    </row>
    <row r="50" spans="1:14">
      <c r="A50" s="3" t="s">
        <v>301</v>
      </c>
      <c r="B50" s="3"/>
      <c r="C50" s="6"/>
      <c r="D50" s="6"/>
      <c r="E50" s="6"/>
      <c r="F50" s="6"/>
      <c r="G50" s="5"/>
      <c r="H50" s="3" t="s">
        <v>302</v>
      </c>
      <c r="I50" s="5">
        <v>104.02</v>
      </c>
      <c r="J50" s="6">
        <v>30001.02</v>
      </c>
      <c r="K50" s="5" t="s">
        <v>303</v>
      </c>
      <c r="L50" s="5" t="s">
        <v>304</v>
      </c>
      <c r="M50" s="5" t="s">
        <v>305</v>
      </c>
      <c r="N50" s="3" t="s">
        <v>99</v>
      </c>
    </row>
    <row r="51" spans="1:14">
      <c r="A51" s="7" t="s">
        <v>306</v>
      </c>
      <c r="B51" s="3"/>
      <c r="C51" s="6"/>
      <c r="D51" s="6"/>
      <c r="E51" s="6"/>
      <c r="F51" s="6"/>
      <c r="G51" s="5"/>
      <c r="H51" s="3" t="s">
        <v>307</v>
      </c>
      <c r="I51" s="5">
        <v>105.08</v>
      </c>
      <c r="J51" s="6">
        <v>30002.08</v>
      </c>
      <c r="K51" s="5" t="s">
        <v>308</v>
      </c>
      <c r="L51" s="5" t="s">
        <v>309</v>
      </c>
      <c r="M51" s="5" t="s">
        <v>310</v>
      </c>
      <c r="N51" s="3"/>
    </row>
    <row r="52" spans="1:14">
      <c r="A52" s="7" t="s">
        <v>311</v>
      </c>
      <c r="B52" s="3"/>
      <c r="C52" s="6"/>
      <c r="D52" s="6"/>
      <c r="E52" s="6"/>
      <c r="F52" s="6"/>
      <c r="G52" s="5"/>
      <c r="H52" s="3" t="s">
        <v>312</v>
      </c>
      <c r="I52" s="5">
        <v>105.09</v>
      </c>
      <c r="J52" s="6">
        <v>30002.09</v>
      </c>
      <c r="K52" s="5" t="s">
        <v>313</v>
      </c>
      <c r="L52" s="5" t="s">
        <v>314</v>
      </c>
      <c r="M52" s="5" t="s">
        <v>315</v>
      </c>
      <c r="N52" s="3"/>
    </row>
    <row r="53" spans="1:14">
      <c r="A53" s="7" t="s">
        <v>316</v>
      </c>
      <c r="B53" s="3"/>
      <c r="C53" s="6"/>
      <c r="D53" s="6"/>
      <c r="E53" s="6"/>
      <c r="F53" s="6"/>
      <c r="G53" s="5"/>
      <c r="H53" s="3" t="s">
        <v>317</v>
      </c>
      <c r="I53" s="5">
        <v>105.1</v>
      </c>
      <c r="J53" s="6">
        <v>30002.1</v>
      </c>
      <c r="K53" s="5" t="s">
        <v>318</v>
      </c>
      <c r="L53" s="5" t="s">
        <v>319</v>
      </c>
      <c r="M53" s="5" t="s">
        <v>320</v>
      </c>
      <c r="N53" s="3"/>
    </row>
    <row r="54" spans="1:14">
      <c r="A54" s="7" t="s">
        <v>321</v>
      </c>
      <c r="B54" s="3"/>
      <c r="C54" s="6"/>
      <c r="D54" s="6"/>
      <c r="E54" s="6"/>
      <c r="F54" s="6"/>
      <c r="G54" s="5"/>
      <c r="H54" s="3" t="s">
        <v>322</v>
      </c>
      <c r="I54" s="5">
        <v>105.11</v>
      </c>
      <c r="J54" s="6">
        <v>30002.11</v>
      </c>
      <c r="K54" s="5" t="s">
        <v>323</v>
      </c>
      <c r="L54" s="5" t="s">
        <v>324</v>
      </c>
      <c r="M54" s="5" t="s">
        <v>325</v>
      </c>
      <c r="N54" s="3"/>
    </row>
    <row r="55" spans="1:14">
      <c r="A55" s="7" t="s">
        <v>326</v>
      </c>
      <c r="B55" s="3"/>
      <c r="C55" s="6"/>
      <c r="D55" s="6"/>
      <c r="E55" s="6"/>
      <c r="F55" s="6"/>
      <c r="G55" s="5"/>
      <c r="H55" s="3" t="s">
        <v>327</v>
      </c>
      <c r="I55" s="5">
        <v>105.12</v>
      </c>
      <c r="J55" s="6">
        <v>30002.12</v>
      </c>
      <c r="K55" s="5" t="s">
        <v>328</v>
      </c>
      <c r="L55" s="5" t="s">
        <v>329</v>
      </c>
      <c r="M55" s="5" t="s">
        <v>330</v>
      </c>
      <c r="N55" s="3"/>
    </row>
    <row r="56" spans="1:14">
      <c r="A56" s="7" t="s">
        <v>331</v>
      </c>
      <c r="B56" s="3"/>
      <c r="C56" s="6"/>
      <c r="D56" s="6"/>
      <c r="E56" s="6"/>
      <c r="F56" s="6"/>
      <c r="G56" s="5"/>
      <c r="H56" s="3" t="s">
        <v>332</v>
      </c>
      <c r="I56" s="5">
        <v>105.13</v>
      </c>
      <c r="J56" s="6">
        <v>30002.13</v>
      </c>
      <c r="K56" s="5" t="s">
        <v>333</v>
      </c>
      <c r="L56" s="5" t="s">
        <v>334</v>
      </c>
      <c r="M56" s="5" t="s">
        <v>335</v>
      </c>
      <c r="N56" s="3"/>
    </row>
    <row r="57" spans="1:14">
      <c r="A57" s="7" t="s">
        <v>336</v>
      </c>
      <c r="B57" s="3"/>
      <c r="C57" s="6"/>
      <c r="D57" s="6"/>
      <c r="E57" s="6"/>
      <c r="F57" s="6"/>
      <c r="G57" s="5"/>
      <c r="H57" s="3" t="s">
        <v>337</v>
      </c>
      <c r="I57" s="5">
        <v>105.14</v>
      </c>
      <c r="J57" s="6">
        <v>30002.14</v>
      </c>
      <c r="K57" s="5" t="s">
        <v>338</v>
      </c>
      <c r="L57" s="5" t="s">
        <v>339</v>
      </c>
      <c r="M57" s="5" t="s">
        <v>340</v>
      </c>
      <c r="N57" s="3"/>
    </row>
    <row r="58" spans="1:14">
      <c r="A58" s="7" t="s">
        <v>341</v>
      </c>
      <c r="B58" s="3"/>
      <c r="C58" s="6"/>
      <c r="D58" s="6"/>
      <c r="E58" s="6"/>
      <c r="F58" s="6"/>
      <c r="G58" s="5"/>
      <c r="H58" s="3" t="s">
        <v>342</v>
      </c>
      <c r="I58" s="5">
        <v>105.15</v>
      </c>
      <c r="J58" s="6">
        <v>30002.15</v>
      </c>
      <c r="K58" s="5" t="s">
        <v>343</v>
      </c>
      <c r="L58" s="5" t="s">
        <v>344</v>
      </c>
      <c r="M58" s="5" t="s">
        <v>345</v>
      </c>
      <c r="N58" s="3"/>
    </row>
    <row r="59" spans="1:14">
      <c r="A59" s="3" t="s">
        <v>346</v>
      </c>
      <c r="B59" s="3"/>
      <c r="C59" s="6"/>
      <c r="D59" s="6"/>
      <c r="E59" s="6"/>
      <c r="F59" s="6"/>
      <c r="G59" s="5"/>
      <c r="H59" s="3" t="s">
        <v>347</v>
      </c>
      <c r="I59" s="5">
        <v>105</v>
      </c>
      <c r="J59" s="6">
        <v>30002</v>
      </c>
      <c r="K59" s="5" t="s">
        <v>348</v>
      </c>
      <c r="L59" s="5" t="s">
        <v>349</v>
      </c>
      <c r="M59" s="5" t="s">
        <v>350</v>
      </c>
      <c r="N59" s="3"/>
    </row>
    <row r="60" spans="1:14">
      <c r="A60" s="3" t="s">
        <v>351</v>
      </c>
      <c r="B60" s="3"/>
      <c r="C60" s="6"/>
      <c r="D60" s="6"/>
      <c r="E60" s="6"/>
      <c r="F60" s="6"/>
      <c r="G60" s="5"/>
      <c r="H60" s="3" t="s">
        <v>352</v>
      </c>
      <c r="I60" s="5">
        <v>105.01</v>
      </c>
      <c r="J60" s="6">
        <v>30002.01</v>
      </c>
      <c r="K60" s="5" t="s">
        <v>353</v>
      </c>
      <c r="L60" s="5" t="s">
        <v>354</v>
      </c>
      <c r="M60" s="5" t="s">
        <v>355</v>
      </c>
      <c r="N60" s="3"/>
    </row>
    <row r="61" spans="1:14">
      <c r="A61" s="3" t="s">
        <v>356</v>
      </c>
      <c r="B61" s="3"/>
      <c r="C61" s="6"/>
      <c r="D61" s="6"/>
      <c r="E61" s="6"/>
      <c r="F61" s="6"/>
      <c r="G61" s="5"/>
      <c r="H61" s="3" t="s">
        <v>357</v>
      </c>
      <c r="I61" s="5">
        <v>105.02</v>
      </c>
      <c r="J61" s="6">
        <v>30002.02</v>
      </c>
      <c r="K61" s="5" t="s">
        <v>358</v>
      </c>
      <c r="L61" s="5" t="s">
        <v>359</v>
      </c>
      <c r="M61" s="5" t="s">
        <v>360</v>
      </c>
      <c r="N61" s="3"/>
    </row>
    <row r="62" spans="1:14">
      <c r="A62" s="3" t="s">
        <v>361</v>
      </c>
      <c r="B62" s="3"/>
      <c r="C62" s="6"/>
      <c r="D62" s="6"/>
      <c r="E62" s="6"/>
      <c r="F62" s="6"/>
      <c r="G62" s="5"/>
      <c r="H62" s="3" t="s">
        <v>362</v>
      </c>
      <c r="I62" s="5">
        <v>105.03</v>
      </c>
      <c r="J62" s="6">
        <v>30002.03</v>
      </c>
      <c r="K62" s="5" t="s">
        <v>363</v>
      </c>
      <c r="L62" s="5" t="s">
        <v>364</v>
      </c>
      <c r="M62" s="5" t="s">
        <v>365</v>
      </c>
      <c r="N62" s="3"/>
    </row>
    <row r="63" spans="1:14">
      <c r="A63" s="3" t="s">
        <v>366</v>
      </c>
      <c r="B63" s="3"/>
      <c r="C63" s="6"/>
      <c r="D63" s="6"/>
      <c r="E63" s="6"/>
      <c r="F63" s="6"/>
      <c r="G63" s="5"/>
      <c r="H63" s="3" t="s">
        <v>367</v>
      </c>
      <c r="I63" s="5">
        <v>105.04</v>
      </c>
      <c r="J63" s="6">
        <v>30002.04</v>
      </c>
      <c r="K63" s="5" t="s">
        <v>368</v>
      </c>
      <c r="L63" s="5" t="s">
        <v>369</v>
      </c>
      <c r="M63" s="5" t="s">
        <v>370</v>
      </c>
      <c r="N63" s="3"/>
    </row>
    <row r="64" spans="1:14">
      <c r="A64" s="3" t="s">
        <v>371</v>
      </c>
      <c r="B64" s="3"/>
      <c r="C64" s="6"/>
      <c r="D64" s="6"/>
      <c r="E64" s="6"/>
      <c r="F64" s="6"/>
      <c r="G64" s="5"/>
      <c r="H64" s="3" t="s">
        <v>372</v>
      </c>
      <c r="I64" s="5">
        <v>105.05</v>
      </c>
      <c r="J64" s="6">
        <v>30002.05</v>
      </c>
      <c r="K64" s="5" t="s">
        <v>373</v>
      </c>
      <c r="L64" s="5" t="s">
        <v>374</v>
      </c>
      <c r="M64" s="5" t="s">
        <v>375</v>
      </c>
      <c r="N64" s="3"/>
    </row>
    <row r="65" spans="1:14">
      <c r="A65" s="3" t="s">
        <v>376</v>
      </c>
      <c r="B65" s="3"/>
      <c r="C65" s="6"/>
      <c r="D65" s="6"/>
      <c r="E65" s="6"/>
      <c r="F65" s="6"/>
      <c r="G65" s="5"/>
      <c r="H65" s="3" t="s">
        <v>377</v>
      </c>
      <c r="I65" s="5">
        <v>105.06</v>
      </c>
      <c r="J65" s="6">
        <v>30002.06</v>
      </c>
      <c r="K65" s="5" t="s">
        <v>378</v>
      </c>
      <c r="L65" s="5" t="s">
        <v>379</v>
      </c>
      <c r="M65" s="5" t="s">
        <v>380</v>
      </c>
      <c r="N65" s="3"/>
    </row>
    <row r="66" spans="1:14">
      <c r="A66" s="3" t="s">
        <v>381</v>
      </c>
      <c r="B66" s="3"/>
      <c r="C66" s="6"/>
      <c r="D66" s="6"/>
      <c r="E66" s="6"/>
      <c r="F66" s="6"/>
      <c r="G66" s="5"/>
      <c r="H66" s="3" t="s">
        <v>382</v>
      </c>
      <c r="I66" s="5">
        <v>105.07</v>
      </c>
      <c r="J66" s="6">
        <v>30002.07</v>
      </c>
      <c r="K66" s="5" t="s">
        <v>383</v>
      </c>
      <c r="L66" s="5" t="s">
        <v>384</v>
      </c>
      <c r="M66" s="5" t="s">
        <v>385</v>
      </c>
      <c r="N66" s="3"/>
    </row>
    <row r="67" spans="1:14">
      <c r="A67" s="7" t="s">
        <v>386</v>
      </c>
      <c r="B67" s="3"/>
      <c r="C67" s="6"/>
      <c r="D67" s="6"/>
      <c r="E67" s="6"/>
      <c r="F67" s="6"/>
      <c r="G67" s="5"/>
      <c r="H67" s="3" t="s">
        <v>387</v>
      </c>
      <c r="I67" s="5">
        <v>106.08</v>
      </c>
      <c r="J67" s="6">
        <v>30003.08</v>
      </c>
      <c r="K67" s="5" t="s">
        <v>388</v>
      </c>
      <c r="L67" s="5" t="s">
        <v>389</v>
      </c>
      <c r="M67" s="5" t="s">
        <v>390</v>
      </c>
      <c r="N67" s="3"/>
    </row>
    <row r="68" spans="1:14">
      <c r="A68" s="7" t="s">
        <v>391</v>
      </c>
      <c r="B68" s="3"/>
      <c r="C68" s="6"/>
      <c r="D68" s="6"/>
      <c r="E68" s="6"/>
      <c r="F68" s="6"/>
      <c r="G68" s="5"/>
      <c r="H68" s="3" t="s">
        <v>392</v>
      </c>
      <c r="I68" s="5">
        <v>106.09</v>
      </c>
      <c r="J68" s="6">
        <v>30003.09</v>
      </c>
      <c r="K68" s="5" t="s">
        <v>393</v>
      </c>
      <c r="L68" s="5" t="s">
        <v>394</v>
      </c>
      <c r="M68" s="5" t="s">
        <v>395</v>
      </c>
      <c r="N68" s="3"/>
    </row>
    <row r="69" spans="1:14">
      <c r="A69" s="7" t="s">
        <v>396</v>
      </c>
      <c r="B69" s="3"/>
      <c r="C69" s="6"/>
      <c r="D69" s="6"/>
      <c r="E69" s="6"/>
      <c r="F69" s="6"/>
      <c r="G69" s="5"/>
      <c r="H69" s="3" t="s">
        <v>397</v>
      </c>
      <c r="I69" s="5">
        <v>106.1</v>
      </c>
      <c r="J69" s="6">
        <v>30003.1</v>
      </c>
      <c r="K69" s="5" t="s">
        <v>398</v>
      </c>
      <c r="L69" s="5" t="s">
        <v>399</v>
      </c>
      <c r="M69" s="5" t="s">
        <v>400</v>
      </c>
      <c r="N69" s="3"/>
    </row>
    <row r="70" spans="1:14">
      <c r="A70" s="7" t="s">
        <v>401</v>
      </c>
      <c r="B70" s="3"/>
      <c r="C70" s="6"/>
      <c r="D70" s="6"/>
      <c r="E70" s="6"/>
      <c r="F70" s="6"/>
      <c r="G70" s="5"/>
      <c r="H70" s="3" t="s">
        <v>402</v>
      </c>
      <c r="I70" s="5">
        <v>106.11</v>
      </c>
      <c r="J70" s="6">
        <v>30003.11</v>
      </c>
      <c r="K70" s="5" t="s">
        <v>403</v>
      </c>
      <c r="L70" s="5" t="s">
        <v>404</v>
      </c>
      <c r="M70" s="5" t="s">
        <v>405</v>
      </c>
      <c r="N70" s="3"/>
    </row>
    <row r="71" spans="1:14">
      <c r="A71" s="7" t="s">
        <v>406</v>
      </c>
      <c r="B71" s="3"/>
      <c r="C71" s="6"/>
      <c r="D71" s="6"/>
      <c r="E71" s="6"/>
      <c r="F71" s="6"/>
      <c r="G71" s="5"/>
      <c r="H71" s="3" t="s">
        <v>407</v>
      </c>
      <c r="I71" s="5">
        <v>106.12</v>
      </c>
      <c r="J71" s="6">
        <v>30003.12</v>
      </c>
      <c r="K71" s="5" t="s">
        <v>408</v>
      </c>
      <c r="L71" s="5" t="s">
        <v>409</v>
      </c>
      <c r="M71" s="5" t="s">
        <v>410</v>
      </c>
      <c r="N71" s="3"/>
    </row>
    <row r="72" spans="1:14">
      <c r="A72" s="7" t="s">
        <v>411</v>
      </c>
      <c r="B72" s="3"/>
      <c r="C72" s="6"/>
      <c r="D72" s="6"/>
      <c r="E72" s="6"/>
      <c r="F72" s="6"/>
      <c r="G72" s="5"/>
      <c r="H72" s="3" t="s">
        <v>412</v>
      </c>
      <c r="I72" s="5">
        <v>106.13</v>
      </c>
      <c r="J72" s="6">
        <v>30003.13</v>
      </c>
      <c r="K72" s="5" t="s">
        <v>413</v>
      </c>
      <c r="L72" s="5" t="s">
        <v>414</v>
      </c>
      <c r="M72" s="5" t="s">
        <v>415</v>
      </c>
      <c r="N72" s="3"/>
    </row>
    <row r="73" spans="1:14">
      <c r="A73" s="7" t="s">
        <v>416</v>
      </c>
      <c r="B73" s="3"/>
      <c r="C73" s="6"/>
      <c r="D73" s="6"/>
      <c r="E73" s="6"/>
      <c r="F73" s="6"/>
      <c r="G73" s="5"/>
      <c r="H73" s="3" t="s">
        <v>417</v>
      </c>
      <c r="I73" s="5">
        <v>106.14</v>
      </c>
      <c r="J73" s="6">
        <v>30003.14</v>
      </c>
      <c r="K73" s="5" t="s">
        <v>418</v>
      </c>
      <c r="L73" s="5" t="s">
        <v>419</v>
      </c>
      <c r="M73" s="5" t="s">
        <v>420</v>
      </c>
      <c r="N73" s="3"/>
    </row>
    <row r="74" spans="1:14">
      <c r="A74" s="7" t="s">
        <v>421</v>
      </c>
      <c r="B74" s="3"/>
      <c r="C74" s="6"/>
      <c r="D74" s="6"/>
      <c r="E74" s="6"/>
      <c r="F74" s="6"/>
      <c r="G74" s="5"/>
      <c r="H74" s="3" t="s">
        <v>422</v>
      </c>
      <c r="I74" s="5">
        <v>106.15</v>
      </c>
      <c r="J74" s="6">
        <v>30003.15</v>
      </c>
      <c r="K74" s="5" t="s">
        <v>423</v>
      </c>
      <c r="L74" s="5" t="s">
        <v>424</v>
      </c>
      <c r="M74" s="5" t="s">
        <v>425</v>
      </c>
      <c r="N74" s="3"/>
    </row>
    <row r="75" spans="1:14">
      <c r="A75" s="3" t="s">
        <v>426</v>
      </c>
      <c r="B75" s="3"/>
      <c r="C75" s="6"/>
      <c r="D75" s="6"/>
      <c r="E75" s="6"/>
      <c r="F75" s="6"/>
      <c r="G75" s="5"/>
      <c r="H75" s="3" t="s">
        <v>427</v>
      </c>
      <c r="I75" s="5">
        <v>106</v>
      </c>
      <c r="J75" s="6">
        <v>30003</v>
      </c>
      <c r="K75" s="5" t="s">
        <v>428</v>
      </c>
      <c r="L75" s="5" t="s">
        <v>429</v>
      </c>
      <c r="M75" s="5" t="s">
        <v>430</v>
      </c>
      <c r="N75" s="3"/>
    </row>
    <row r="76" spans="1:14">
      <c r="A76" s="3" t="s">
        <v>431</v>
      </c>
      <c r="B76" s="3"/>
      <c r="C76" s="6"/>
      <c r="D76" s="6"/>
      <c r="E76" s="6"/>
      <c r="F76" s="6"/>
      <c r="G76" s="5"/>
      <c r="H76" s="3" t="s">
        <v>432</v>
      </c>
      <c r="I76" s="5">
        <v>106.01</v>
      </c>
      <c r="J76" s="6">
        <v>30003.01</v>
      </c>
      <c r="K76" s="5" t="s">
        <v>433</v>
      </c>
      <c r="L76" s="5" t="s">
        <v>434</v>
      </c>
      <c r="M76" s="5" t="s">
        <v>435</v>
      </c>
      <c r="N76" s="3"/>
    </row>
    <row r="77" spans="1:14">
      <c r="A77" s="3" t="s">
        <v>436</v>
      </c>
      <c r="B77" s="3"/>
      <c r="C77" s="6"/>
      <c r="D77" s="6"/>
      <c r="E77" s="6"/>
      <c r="F77" s="6"/>
      <c r="G77" s="5"/>
      <c r="H77" s="3" t="s">
        <v>437</v>
      </c>
      <c r="I77" s="5">
        <v>106.02</v>
      </c>
      <c r="J77" s="6">
        <v>30003.02</v>
      </c>
      <c r="K77" s="5" t="s">
        <v>438</v>
      </c>
      <c r="L77" s="5" t="s">
        <v>439</v>
      </c>
      <c r="M77" s="5" t="s">
        <v>440</v>
      </c>
      <c r="N77" s="3"/>
    </row>
    <row r="78" spans="1:14">
      <c r="A78" s="3" t="s">
        <v>441</v>
      </c>
      <c r="B78" s="3"/>
      <c r="C78" s="6"/>
      <c r="D78" s="6"/>
      <c r="E78" s="6"/>
      <c r="F78" s="6"/>
      <c r="G78" s="5"/>
      <c r="H78" s="3" t="s">
        <v>442</v>
      </c>
      <c r="I78" s="5">
        <v>106.03</v>
      </c>
      <c r="J78" s="6">
        <v>30003.03</v>
      </c>
      <c r="K78" s="5" t="s">
        <v>443</v>
      </c>
      <c r="L78" s="5" t="s">
        <v>444</v>
      </c>
      <c r="M78" s="5" t="s">
        <v>445</v>
      </c>
      <c r="N78" s="3"/>
    </row>
    <row r="79" spans="1:14">
      <c r="A79" s="3" t="s">
        <v>446</v>
      </c>
      <c r="B79" s="3"/>
      <c r="C79" s="6"/>
      <c r="D79" s="6"/>
      <c r="E79" s="6"/>
      <c r="F79" s="6"/>
      <c r="G79" s="5"/>
      <c r="H79" s="3" t="s">
        <v>447</v>
      </c>
      <c r="I79" s="5">
        <v>106.04</v>
      </c>
      <c r="J79" s="6">
        <v>30003.04</v>
      </c>
      <c r="K79" s="5" t="s">
        <v>448</v>
      </c>
      <c r="L79" s="5" t="s">
        <v>449</v>
      </c>
      <c r="M79" s="5" t="s">
        <v>450</v>
      </c>
      <c r="N79" s="3"/>
    </row>
    <row r="80" spans="1:14">
      <c r="A80" s="3" t="s">
        <v>451</v>
      </c>
      <c r="B80" s="3"/>
      <c r="C80" s="6"/>
      <c r="D80" s="6"/>
      <c r="E80" s="6"/>
      <c r="F80" s="6"/>
      <c r="G80" s="5"/>
      <c r="H80" s="3" t="s">
        <v>452</v>
      </c>
      <c r="I80" s="5">
        <v>106.05</v>
      </c>
      <c r="J80" s="6">
        <v>30003.05</v>
      </c>
      <c r="K80" s="5" t="s">
        <v>453</v>
      </c>
      <c r="L80" s="5" t="s">
        <v>454</v>
      </c>
      <c r="M80" s="5" t="s">
        <v>455</v>
      </c>
      <c r="N80" s="3"/>
    </row>
    <row r="81" spans="1:14">
      <c r="A81" s="3" t="s">
        <v>456</v>
      </c>
      <c r="B81" s="3"/>
      <c r="C81" s="6"/>
      <c r="D81" s="6"/>
      <c r="E81" s="6"/>
      <c r="F81" s="6"/>
      <c r="G81" s="5"/>
      <c r="H81" s="3" t="s">
        <v>457</v>
      </c>
      <c r="I81" s="5">
        <v>106.06</v>
      </c>
      <c r="J81" s="6">
        <v>30003.06</v>
      </c>
      <c r="K81" s="5" t="s">
        <v>458</v>
      </c>
      <c r="L81" s="5" t="s">
        <v>459</v>
      </c>
      <c r="M81" s="5" t="s">
        <v>460</v>
      </c>
      <c r="N81" s="3"/>
    </row>
    <row r="82" spans="1:14">
      <c r="A82" s="3" t="s">
        <v>461</v>
      </c>
      <c r="B82" s="3"/>
      <c r="C82" s="6"/>
      <c r="D82" s="6"/>
      <c r="E82" s="6"/>
      <c r="F82" s="6"/>
      <c r="G82" s="5"/>
      <c r="H82" s="3" t="s">
        <v>462</v>
      </c>
      <c r="I82" s="5">
        <v>106.07</v>
      </c>
      <c r="J82" s="6">
        <v>30003.07</v>
      </c>
      <c r="K82" s="5" t="s">
        <v>463</v>
      </c>
      <c r="L82" s="5" t="s">
        <v>464</v>
      </c>
      <c r="M82" s="5" t="s">
        <v>465</v>
      </c>
      <c r="N82" s="3"/>
    </row>
    <row r="83" spans="1:14">
      <c r="A83" s="7" t="s">
        <v>466</v>
      </c>
      <c r="B83" s="3"/>
      <c r="C83" s="6"/>
      <c r="D83" s="6"/>
      <c r="E83" s="6"/>
      <c r="F83" s="6"/>
      <c r="G83" s="5"/>
      <c r="H83" s="3" t="s">
        <v>467</v>
      </c>
      <c r="I83" s="5">
        <v>107.08</v>
      </c>
      <c r="J83" s="6">
        <v>30004.08</v>
      </c>
      <c r="K83" s="5" t="s">
        <v>468</v>
      </c>
      <c r="L83" s="5" t="s">
        <v>469</v>
      </c>
      <c r="M83" s="5" t="s">
        <v>470</v>
      </c>
      <c r="N83" s="3"/>
    </row>
    <row r="84" spans="1:14">
      <c r="A84" s="7" t="s">
        <v>471</v>
      </c>
      <c r="B84" s="3"/>
      <c r="C84" s="6"/>
      <c r="D84" s="6"/>
      <c r="E84" s="6"/>
      <c r="F84" s="6"/>
      <c r="G84" s="5"/>
      <c r="H84" s="3" t="s">
        <v>472</v>
      </c>
      <c r="I84" s="5">
        <v>107.09</v>
      </c>
      <c r="J84" s="6">
        <v>30004.09</v>
      </c>
      <c r="K84" s="5" t="s">
        <v>473</v>
      </c>
      <c r="L84" s="5" t="s">
        <v>474</v>
      </c>
      <c r="M84" s="5" t="s">
        <v>475</v>
      </c>
      <c r="N84" s="3"/>
    </row>
    <row r="85" spans="1:14">
      <c r="A85" s="7" t="s">
        <v>476</v>
      </c>
      <c r="B85" s="3"/>
      <c r="C85" s="6"/>
      <c r="D85" s="6"/>
      <c r="E85" s="6"/>
      <c r="F85" s="6"/>
      <c r="G85" s="5"/>
      <c r="H85" s="3" t="s">
        <v>477</v>
      </c>
      <c r="I85" s="5">
        <v>107.1</v>
      </c>
      <c r="J85" s="6">
        <v>30004.1</v>
      </c>
      <c r="K85" s="5" t="s">
        <v>478</v>
      </c>
      <c r="L85" s="5" t="s">
        <v>479</v>
      </c>
      <c r="M85" s="5" t="s">
        <v>480</v>
      </c>
      <c r="N85" s="3"/>
    </row>
    <row r="86" spans="1:14">
      <c r="A86" s="7" t="s">
        <v>481</v>
      </c>
      <c r="B86" s="3"/>
      <c r="C86" s="6"/>
      <c r="D86" s="6"/>
      <c r="E86" s="6"/>
      <c r="F86" s="6"/>
      <c r="G86" s="5"/>
      <c r="H86" s="3" t="s">
        <v>482</v>
      </c>
      <c r="I86" s="5">
        <v>107.11</v>
      </c>
      <c r="J86" s="6">
        <v>30004.11</v>
      </c>
      <c r="K86" s="5" t="s">
        <v>483</v>
      </c>
      <c r="L86" s="5" t="s">
        <v>484</v>
      </c>
      <c r="M86" s="5" t="s">
        <v>485</v>
      </c>
      <c r="N86" s="3"/>
    </row>
    <row r="87" spans="1:14">
      <c r="A87" s="7" t="s">
        <v>486</v>
      </c>
      <c r="B87" s="3"/>
      <c r="C87" s="6"/>
      <c r="D87" s="6"/>
      <c r="E87" s="6"/>
      <c r="F87" s="6"/>
      <c r="G87" s="5"/>
      <c r="H87" s="3" t="s">
        <v>487</v>
      </c>
      <c r="I87" s="5">
        <v>107.12</v>
      </c>
      <c r="J87" s="6">
        <v>30004.12</v>
      </c>
      <c r="K87" s="5" t="s">
        <v>488</v>
      </c>
      <c r="L87" s="5" t="s">
        <v>489</v>
      </c>
      <c r="M87" s="5" t="s">
        <v>490</v>
      </c>
      <c r="N87" s="3"/>
    </row>
    <row r="88" spans="1:14">
      <c r="A88" s="7" t="s">
        <v>491</v>
      </c>
      <c r="B88" s="3"/>
      <c r="C88" s="6"/>
      <c r="D88" s="6"/>
      <c r="E88" s="6"/>
      <c r="F88" s="6"/>
      <c r="G88" s="5"/>
      <c r="H88" s="3" t="s">
        <v>492</v>
      </c>
      <c r="I88" s="5">
        <v>107.13</v>
      </c>
      <c r="J88" s="6">
        <v>30004.13</v>
      </c>
      <c r="K88" s="5" t="s">
        <v>493</v>
      </c>
      <c r="L88" s="5" t="s">
        <v>494</v>
      </c>
      <c r="M88" s="5" t="s">
        <v>495</v>
      </c>
      <c r="N88" s="3"/>
    </row>
    <row r="89" spans="1:14">
      <c r="A89" s="7" t="s">
        <v>496</v>
      </c>
      <c r="B89" s="3"/>
      <c r="C89" s="6"/>
      <c r="D89" s="6"/>
      <c r="E89" s="6"/>
      <c r="F89" s="6"/>
      <c r="G89" s="5"/>
      <c r="H89" s="3" t="s">
        <v>497</v>
      </c>
      <c r="I89" s="5">
        <v>107.14</v>
      </c>
      <c r="J89" s="6">
        <v>30004.14</v>
      </c>
      <c r="K89" s="5" t="s">
        <v>498</v>
      </c>
      <c r="L89" s="5" t="s">
        <v>499</v>
      </c>
      <c r="M89" s="5" t="s">
        <v>500</v>
      </c>
      <c r="N89" s="3"/>
    </row>
    <row r="90" spans="1:14">
      <c r="A90" s="7" t="s">
        <v>501</v>
      </c>
      <c r="B90" s="3"/>
      <c r="C90" s="6"/>
      <c r="D90" s="6"/>
      <c r="E90" s="6"/>
      <c r="F90" s="6"/>
      <c r="G90" s="5"/>
      <c r="H90" s="3" t="s">
        <v>502</v>
      </c>
      <c r="I90" s="5">
        <v>107.15</v>
      </c>
      <c r="J90" s="6">
        <v>30004.15</v>
      </c>
      <c r="K90" s="5" t="s">
        <v>503</v>
      </c>
      <c r="L90" s="5" t="s">
        <v>504</v>
      </c>
      <c r="M90" s="5" t="s">
        <v>505</v>
      </c>
      <c r="N90" s="3"/>
    </row>
    <row r="91" spans="1:14">
      <c r="A91" s="3" t="s">
        <v>506</v>
      </c>
      <c r="B91" s="3"/>
      <c r="C91" s="6"/>
      <c r="D91" s="6"/>
      <c r="E91" s="6"/>
      <c r="F91" s="6"/>
      <c r="G91" s="5"/>
      <c r="H91" s="3" t="s">
        <v>507</v>
      </c>
      <c r="I91" s="5">
        <v>107</v>
      </c>
      <c r="J91" s="6">
        <v>30004</v>
      </c>
      <c r="K91" s="5" t="s">
        <v>508</v>
      </c>
      <c r="L91" s="5" t="s">
        <v>509</v>
      </c>
      <c r="M91" s="5" t="s">
        <v>510</v>
      </c>
      <c r="N91" s="3"/>
    </row>
    <row r="92" spans="1:14">
      <c r="A92" s="3" t="s">
        <v>511</v>
      </c>
      <c r="B92" s="3"/>
      <c r="C92" s="6"/>
      <c r="D92" s="6"/>
      <c r="E92" s="6"/>
      <c r="F92" s="6"/>
      <c r="G92" s="5"/>
      <c r="H92" s="3" t="s">
        <v>512</v>
      </c>
      <c r="I92" s="5">
        <v>107.01</v>
      </c>
      <c r="J92" s="6">
        <v>30004.01</v>
      </c>
      <c r="K92" s="5" t="s">
        <v>513</v>
      </c>
      <c r="L92" s="5" t="s">
        <v>514</v>
      </c>
      <c r="M92" s="5" t="s">
        <v>515</v>
      </c>
      <c r="N92" s="3"/>
    </row>
    <row r="93" spans="1:14">
      <c r="A93" s="3" t="s">
        <v>516</v>
      </c>
      <c r="B93" s="3"/>
      <c r="C93" s="6"/>
      <c r="D93" s="6"/>
      <c r="E93" s="6"/>
      <c r="F93" s="6"/>
      <c r="G93" s="5"/>
      <c r="H93" s="3" t="s">
        <v>517</v>
      </c>
      <c r="I93" s="5">
        <v>107.02</v>
      </c>
      <c r="J93" s="6">
        <v>30004.02</v>
      </c>
      <c r="K93" s="5" t="s">
        <v>518</v>
      </c>
      <c r="L93" s="5" t="s">
        <v>519</v>
      </c>
      <c r="M93" s="5" t="s">
        <v>520</v>
      </c>
      <c r="N93" s="3"/>
    </row>
    <row r="94" spans="1:14">
      <c r="A94" s="3" t="s">
        <v>521</v>
      </c>
      <c r="B94" s="3"/>
      <c r="C94" s="6"/>
      <c r="D94" s="6"/>
      <c r="E94" s="6"/>
      <c r="F94" s="6"/>
      <c r="G94" s="5"/>
      <c r="H94" s="3" t="s">
        <v>522</v>
      </c>
      <c r="I94" s="5">
        <v>107.03</v>
      </c>
      <c r="J94" s="6">
        <v>30004.03</v>
      </c>
      <c r="K94" s="5" t="s">
        <v>523</v>
      </c>
      <c r="L94" s="5" t="s">
        <v>524</v>
      </c>
      <c r="M94" s="5" t="s">
        <v>525</v>
      </c>
      <c r="N94" s="3"/>
    </row>
    <row r="95" spans="1:14">
      <c r="A95" s="3" t="s">
        <v>526</v>
      </c>
      <c r="B95" s="3"/>
      <c r="C95" s="6"/>
      <c r="D95" s="6"/>
      <c r="E95" s="6"/>
      <c r="F95" s="6"/>
      <c r="G95" s="5"/>
      <c r="H95" s="3" t="s">
        <v>527</v>
      </c>
      <c r="I95" s="5">
        <v>107.04</v>
      </c>
      <c r="J95" s="6">
        <v>30004.04</v>
      </c>
      <c r="K95" s="5" t="s">
        <v>528</v>
      </c>
      <c r="L95" s="5" t="s">
        <v>529</v>
      </c>
      <c r="M95" s="5" t="s">
        <v>530</v>
      </c>
      <c r="N95" s="3"/>
    </row>
    <row r="96" spans="1:14">
      <c r="A96" s="3" t="s">
        <v>531</v>
      </c>
      <c r="B96" s="3"/>
      <c r="C96" s="6"/>
      <c r="D96" s="6"/>
      <c r="E96" s="6"/>
      <c r="F96" s="6"/>
      <c r="G96" s="5"/>
      <c r="H96" s="3" t="s">
        <v>532</v>
      </c>
      <c r="I96" s="5">
        <v>107.05</v>
      </c>
      <c r="J96" s="6">
        <v>30004.05</v>
      </c>
      <c r="K96" s="5" t="s">
        <v>533</v>
      </c>
      <c r="L96" s="5" t="s">
        <v>534</v>
      </c>
      <c r="M96" s="5" t="s">
        <v>535</v>
      </c>
      <c r="N96" s="3"/>
    </row>
    <row r="97" spans="1:14">
      <c r="A97" s="3" t="s">
        <v>536</v>
      </c>
      <c r="B97" s="3"/>
      <c r="C97" s="6"/>
      <c r="D97" s="6"/>
      <c r="E97" s="6"/>
      <c r="F97" s="6"/>
      <c r="G97" s="5"/>
      <c r="H97" s="3" t="s">
        <v>537</v>
      </c>
      <c r="I97" s="5">
        <v>107.06</v>
      </c>
      <c r="J97" s="6">
        <v>30004.06</v>
      </c>
      <c r="K97" s="5" t="s">
        <v>538</v>
      </c>
      <c r="L97" s="5" t="s">
        <v>539</v>
      </c>
      <c r="M97" s="5" t="s">
        <v>540</v>
      </c>
      <c r="N97" s="3"/>
    </row>
    <row r="98" spans="1:14">
      <c r="A98" s="3" t="s">
        <v>541</v>
      </c>
      <c r="B98" s="3"/>
      <c r="C98" s="6"/>
      <c r="D98" s="6"/>
      <c r="E98" s="6"/>
      <c r="F98" s="6"/>
      <c r="G98" s="5"/>
      <c r="H98" s="3" t="s">
        <v>542</v>
      </c>
      <c r="I98" s="5">
        <v>107.07</v>
      </c>
      <c r="J98" s="6">
        <v>30004.07</v>
      </c>
      <c r="K98" s="5" t="s">
        <v>543</v>
      </c>
      <c r="L98" s="5" t="s">
        <v>544</v>
      </c>
      <c r="M98" s="5" t="s">
        <v>545</v>
      </c>
      <c r="N98" s="3"/>
    </row>
    <row r="99" ht="13.9" spans="1:14">
      <c r="A99" s="7" t="s">
        <v>546</v>
      </c>
      <c r="B99" s="3"/>
      <c r="C99" s="6"/>
      <c r="D99" s="6"/>
      <c r="E99" s="6"/>
      <c r="F99" s="6"/>
      <c r="G99" s="5"/>
      <c r="H99" s="4" t="s">
        <v>547</v>
      </c>
      <c r="I99" s="5">
        <v>108.08</v>
      </c>
      <c r="J99" s="6">
        <v>30005.08</v>
      </c>
      <c r="K99" s="5" t="s">
        <v>548</v>
      </c>
      <c r="L99" s="5" t="s">
        <v>549</v>
      </c>
      <c r="M99" s="5" t="s">
        <v>550</v>
      </c>
      <c r="N99" s="3"/>
    </row>
    <row r="100" ht="13.9" spans="1:14">
      <c r="A100" s="7" t="s">
        <v>551</v>
      </c>
      <c r="B100" s="3"/>
      <c r="C100" s="6"/>
      <c r="D100" s="6"/>
      <c r="E100" s="6"/>
      <c r="F100" s="6"/>
      <c r="G100" s="5"/>
      <c r="H100" s="4" t="s">
        <v>552</v>
      </c>
      <c r="I100" s="5">
        <v>108.09</v>
      </c>
      <c r="J100" s="6">
        <v>30005.09</v>
      </c>
      <c r="K100" s="5" t="s">
        <v>553</v>
      </c>
      <c r="L100" s="5" t="s">
        <v>554</v>
      </c>
      <c r="M100" s="5" t="s">
        <v>555</v>
      </c>
      <c r="N100" s="3"/>
    </row>
    <row r="101" ht="13.9" spans="1:14">
      <c r="A101" s="7" t="s">
        <v>556</v>
      </c>
      <c r="B101" s="3"/>
      <c r="C101" s="6"/>
      <c r="D101" s="6"/>
      <c r="E101" s="6"/>
      <c r="F101" s="6"/>
      <c r="G101" s="5"/>
      <c r="H101" s="4" t="s">
        <v>557</v>
      </c>
      <c r="I101" s="5">
        <v>108.1</v>
      </c>
      <c r="J101" s="6">
        <v>30005.1</v>
      </c>
      <c r="K101" s="5" t="s">
        <v>558</v>
      </c>
      <c r="L101" s="5" t="s">
        <v>559</v>
      </c>
      <c r="M101" s="5" t="s">
        <v>560</v>
      </c>
      <c r="N101" s="3"/>
    </row>
    <row r="102" ht="13.9" spans="1:14">
      <c r="A102" s="7" t="s">
        <v>561</v>
      </c>
      <c r="B102" s="3"/>
      <c r="C102" s="6"/>
      <c r="D102" s="6"/>
      <c r="E102" s="6"/>
      <c r="F102" s="6"/>
      <c r="G102" s="5"/>
      <c r="H102" s="4" t="s">
        <v>562</v>
      </c>
      <c r="I102" s="5">
        <v>108.11</v>
      </c>
      <c r="J102" s="6">
        <v>30005.11</v>
      </c>
      <c r="K102" s="5" t="s">
        <v>563</v>
      </c>
      <c r="L102" s="5" t="s">
        <v>564</v>
      </c>
      <c r="M102" s="5" t="s">
        <v>565</v>
      </c>
      <c r="N102" s="3"/>
    </row>
    <row r="103" ht="13.9" spans="1:14">
      <c r="A103" s="7" t="s">
        <v>566</v>
      </c>
      <c r="B103" s="3"/>
      <c r="C103" s="6"/>
      <c r="D103" s="6"/>
      <c r="E103" s="6"/>
      <c r="F103" s="6"/>
      <c r="G103" s="5"/>
      <c r="H103" s="4" t="s">
        <v>567</v>
      </c>
      <c r="I103" s="5">
        <v>108.12</v>
      </c>
      <c r="J103" s="6">
        <v>30005.12</v>
      </c>
      <c r="K103" s="5" t="s">
        <v>568</v>
      </c>
      <c r="L103" s="5" t="s">
        <v>569</v>
      </c>
      <c r="M103" s="5" t="s">
        <v>570</v>
      </c>
      <c r="N103" s="3"/>
    </row>
    <row r="104" ht="13.9" spans="1:14">
      <c r="A104" s="7" t="s">
        <v>571</v>
      </c>
      <c r="B104" s="3"/>
      <c r="C104" s="6"/>
      <c r="D104" s="6"/>
      <c r="E104" s="6"/>
      <c r="F104" s="6"/>
      <c r="G104" s="5"/>
      <c r="H104" s="4" t="s">
        <v>572</v>
      </c>
      <c r="I104" s="5">
        <v>108.13</v>
      </c>
      <c r="J104" s="6">
        <v>30005.13</v>
      </c>
      <c r="K104" s="5" t="s">
        <v>573</v>
      </c>
      <c r="L104" s="5" t="s">
        <v>574</v>
      </c>
      <c r="M104" s="5" t="s">
        <v>575</v>
      </c>
      <c r="N104" s="3"/>
    </row>
    <row r="105" ht="13.9" spans="1:14">
      <c r="A105" s="7" t="s">
        <v>576</v>
      </c>
      <c r="B105" s="3"/>
      <c r="C105" s="6"/>
      <c r="D105" s="6"/>
      <c r="E105" s="6"/>
      <c r="F105" s="6"/>
      <c r="G105" s="5"/>
      <c r="H105" s="4" t="s">
        <v>577</v>
      </c>
      <c r="I105" s="5">
        <v>108.14</v>
      </c>
      <c r="J105" s="6">
        <v>30005.14</v>
      </c>
      <c r="K105" s="5" t="s">
        <v>578</v>
      </c>
      <c r="L105" s="5" t="s">
        <v>579</v>
      </c>
      <c r="M105" s="5" t="s">
        <v>580</v>
      </c>
      <c r="N105" s="3"/>
    </row>
    <row r="106" ht="13.9" spans="1:14">
      <c r="A106" s="7" t="s">
        <v>581</v>
      </c>
      <c r="B106" s="3"/>
      <c r="C106" s="6"/>
      <c r="D106" s="6"/>
      <c r="E106" s="6"/>
      <c r="F106" s="6"/>
      <c r="G106" s="5"/>
      <c r="H106" s="4" t="s">
        <v>582</v>
      </c>
      <c r="I106" s="5">
        <v>108.15</v>
      </c>
      <c r="J106" s="6">
        <v>30005.15</v>
      </c>
      <c r="K106" s="5" t="s">
        <v>583</v>
      </c>
      <c r="L106" s="5" t="s">
        <v>584</v>
      </c>
      <c r="M106" s="5" t="s">
        <v>585</v>
      </c>
      <c r="N106" s="3"/>
    </row>
    <row r="107" spans="1:14">
      <c r="A107" s="3" t="s">
        <v>586</v>
      </c>
      <c r="B107" s="3"/>
      <c r="C107" s="6"/>
      <c r="D107" s="6"/>
      <c r="E107" s="6"/>
      <c r="F107" s="6"/>
      <c r="G107" s="5"/>
      <c r="H107" s="4" t="s">
        <v>587</v>
      </c>
      <c r="I107" s="5">
        <v>108</v>
      </c>
      <c r="J107" s="6">
        <v>30005</v>
      </c>
      <c r="K107" s="5" t="s">
        <v>588</v>
      </c>
      <c r="L107" s="5" t="s">
        <v>589</v>
      </c>
      <c r="M107" s="5" t="s">
        <v>590</v>
      </c>
      <c r="N107" s="3"/>
    </row>
    <row r="108" spans="1:14">
      <c r="A108" s="3" t="s">
        <v>591</v>
      </c>
      <c r="B108" s="3"/>
      <c r="C108" s="6"/>
      <c r="D108" s="6"/>
      <c r="E108" s="6"/>
      <c r="F108" s="6"/>
      <c r="G108" s="5"/>
      <c r="H108" s="4" t="s">
        <v>592</v>
      </c>
      <c r="I108" s="5">
        <v>108.01</v>
      </c>
      <c r="J108" s="6">
        <v>30005.01</v>
      </c>
      <c r="K108" s="5" t="s">
        <v>593</v>
      </c>
      <c r="L108" s="5" t="s">
        <v>594</v>
      </c>
      <c r="M108" s="5" t="s">
        <v>595</v>
      </c>
      <c r="N108" s="3"/>
    </row>
    <row r="109" spans="1:14">
      <c r="A109" s="3" t="s">
        <v>596</v>
      </c>
      <c r="B109" s="3"/>
      <c r="C109" s="6"/>
      <c r="D109" s="6"/>
      <c r="E109" s="6"/>
      <c r="F109" s="6"/>
      <c r="G109" s="5"/>
      <c r="H109" s="4" t="s">
        <v>597</v>
      </c>
      <c r="I109" s="5">
        <v>108.02</v>
      </c>
      <c r="J109" s="6">
        <v>30005.02</v>
      </c>
      <c r="K109" s="5" t="s">
        <v>598</v>
      </c>
      <c r="L109" s="5" t="s">
        <v>599</v>
      </c>
      <c r="M109" s="5" t="s">
        <v>600</v>
      </c>
      <c r="N109" s="3"/>
    </row>
    <row r="110" spans="1:14">
      <c r="A110" s="3" t="s">
        <v>601</v>
      </c>
      <c r="B110" s="3"/>
      <c r="C110" s="6"/>
      <c r="D110" s="6"/>
      <c r="E110" s="6"/>
      <c r="F110" s="6"/>
      <c r="G110" s="5"/>
      <c r="H110" s="4" t="s">
        <v>602</v>
      </c>
      <c r="I110" s="5">
        <v>108.03</v>
      </c>
      <c r="J110" s="6">
        <v>30005.03</v>
      </c>
      <c r="K110" s="5" t="s">
        <v>603</v>
      </c>
      <c r="L110" s="5" t="s">
        <v>604</v>
      </c>
      <c r="M110" s="5" t="s">
        <v>605</v>
      </c>
      <c r="N110" s="3"/>
    </row>
    <row r="111" spans="1:14">
      <c r="A111" s="3" t="s">
        <v>606</v>
      </c>
      <c r="B111" s="3"/>
      <c r="C111" s="6"/>
      <c r="D111" s="6"/>
      <c r="E111" s="6"/>
      <c r="F111" s="6"/>
      <c r="G111" s="5"/>
      <c r="H111" s="4" t="s">
        <v>607</v>
      </c>
      <c r="I111" s="5">
        <v>108.04</v>
      </c>
      <c r="J111" s="6">
        <v>30005.04</v>
      </c>
      <c r="K111" s="5" t="s">
        <v>608</v>
      </c>
      <c r="L111" s="5" t="s">
        <v>609</v>
      </c>
      <c r="M111" s="5" t="s">
        <v>610</v>
      </c>
      <c r="N111" s="3"/>
    </row>
    <row r="112" spans="1:14">
      <c r="A112" s="3" t="s">
        <v>611</v>
      </c>
      <c r="B112" s="3"/>
      <c r="C112" s="6"/>
      <c r="D112" s="6"/>
      <c r="E112" s="6"/>
      <c r="F112" s="6"/>
      <c r="G112" s="5"/>
      <c r="H112" s="4" t="s">
        <v>612</v>
      </c>
      <c r="I112" s="5">
        <v>108.05</v>
      </c>
      <c r="J112" s="6">
        <v>30005.05</v>
      </c>
      <c r="K112" s="5" t="s">
        <v>613</v>
      </c>
      <c r="L112" s="5" t="s">
        <v>614</v>
      </c>
      <c r="M112" s="5" t="s">
        <v>615</v>
      </c>
      <c r="N112" s="3"/>
    </row>
    <row r="113" spans="1:14">
      <c r="A113" s="3" t="s">
        <v>616</v>
      </c>
      <c r="B113" s="3"/>
      <c r="C113" s="6"/>
      <c r="D113" s="6"/>
      <c r="E113" s="6"/>
      <c r="F113" s="6"/>
      <c r="G113" s="5"/>
      <c r="H113" s="4" t="s">
        <v>617</v>
      </c>
      <c r="I113" s="5">
        <v>108.06</v>
      </c>
      <c r="J113" s="6">
        <v>30005.06</v>
      </c>
      <c r="K113" s="5" t="s">
        <v>618</v>
      </c>
      <c r="L113" s="5" t="s">
        <v>619</v>
      </c>
      <c r="M113" s="5" t="s">
        <v>620</v>
      </c>
      <c r="N113" s="3"/>
    </row>
    <row r="114" spans="1:14">
      <c r="A114" s="3" t="s">
        <v>621</v>
      </c>
      <c r="B114" s="3"/>
      <c r="C114" s="6"/>
      <c r="D114" s="6"/>
      <c r="E114" s="6"/>
      <c r="F114" s="6"/>
      <c r="G114" s="5"/>
      <c r="H114" s="4" t="s">
        <v>622</v>
      </c>
      <c r="I114" s="5">
        <v>108.07</v>
      </c>
      <c r="J114" s="6">
        <v>30005.07</v>
      </c>
      <c r="K114" s="5" t="s">
        <v>623</v>
      </c>
      <c r="L114" s="5" t="s">
        <v>624</v>
      </c>
      <c r="M114" s="5" t="s">
        <v>625</v>
      </c>
      <c r="N114" s="3"/>
    </row>
    <row r="115" spans="1:14">
      <c r="A115" s="7" t="s">
        <v>626</v>
      </c>
      <c r="B115" s="3"/>
      <c r="C115" s="6"/>
      <c r="D115" s="6"/>
      <c r="E115" s="6"/>
      <c r="F115" s="6"/>
      <c r="G115" s="5"/>
      <c r="H115" s="4" t="s">
        <v>627</v>
      </c>
      <c r="I115" s="5">
        <v>109.08</v>
      </c>
      <c r="J115" s="6">
        <v>30006.08</v>
      </c>
      <c r="K115" s="5" t="s">
        <v>628</v>
      </c>
      <c r="L115" s="5" t="s">
        <v>629</v>
      </c>
      <c r="M115" s="5" t="s">
        <v>630</v>
      </c>
      <c r="N115" s="3"/>
    </row>
    <row r="116" spans="1:14">
      <c r="A116" s="7" t="s">
        <v>631</v>
      </c>
      <c r="B116" s="3"/>
      <c r="C116" s="6"/>
      <c r="D116" s="6"/>
      <c r="E116" s="6"/>
      <c r="F116" s="6"/>
      <c r="G116" s="5"/>
      <c r="H116" s="4" t="s">
        <v>632</v>
      </c>
      <c r="I116" s="5">
        <v>109.09</v>
      </c>
      <c r="J116" s="6">
        <v>30006.09</v>
      </c>
      <c r="K116" s="5" t="s">
        <v>633</v>
      </c>
      <c r="L116" s="5" t="s">
        <v>634</v>
      </c>
      <c r="M116" s="5" t="s">
        <v>635</v>
      </c>
      <c r="N116" s="3"/>
    </row>
    <row r="117" spans="1:14">
      <c r="A117" s="7" t="s">
        <v>636</v>
      </c>
      <c r="B117" s="3"/>
      <c r="C117" s="6"/>
      <c r="D117" s="6"/>
      <c r="E117" s="6"/>
      <c r="F117" s="6"/>
      <c r="G117" s="5"/>
      <c r="H117" s="4" t="s">
        <v>637</v>
      </c>
      <c r="I117" s="5">
        <v>109.1</v>
      </c>
      <c r="J117" s="6">
        <v>30006.1</v>
      </c>
      <c r="K117" s="5" t="s">
        <v>638</v>
      </c>
      <c r="L117" s="5" t="s">
        <v>639</v>
      </c>
      <c r="M117" s="5" t="s">
        <v>640</v>
      </c>
      <c r="N117" s="3"/>
    </row>
    <row r="118" spans="1:14">
      <c r="A118" s="7" t="s">
        <v>641</v>
      </c>
      <c r="B118" s="3"/>
      <c r="C118" s="6"/>
      <c r="D118" s="6"/>
      <c r="E118" s="6"/>
      <c r="F118" s="6"/>
      <c r="G118" s="5"/>
      <c r="H118" s="4" t="s">
        <v>642</v>
      </c>
      <c r="I118" s="5">
        <v>109.11</v>
      </c>
      <c r="J118" s="6">
        <v>30006.11</v>
      </c>
      <c r="K118" s="5" t="s">
        <v>643</v>
      </c>
      <c r="L118" s="5" t="s">
        <v>644</v>
      </c>
      <c r="M118" s="5" t="s">
        <v>645</v>
      </c>
      <c r="N118" s="3"/>
    </row>
    <row r="119" spans="1:14">
      <c r="A119" s="7" t="s">
        <v>646</v>
      </c>
      <c r="B119" s="3"/>
      <c r="C119" s="6"/>
      <c r="D119" s="6"/>
      <c r="E119" s="6"/>
      <c r="F119" s="6"/>
      <c r="G119" s="5"/>
      <c r="H119" s="4" t="s">
        <v>647</v>
      </c>
      <c r="I119" s="5">
        <v>109.12</v>
      </c>
      <c r="J119" s="6">
        <v>30006.12</v>
      </c>
      <c r="K119" s="5" t="s">
        <v>648</v>
      </c>
      <c r="L119" s="5" t="s">
        <v>649</v>
      </c>
      <c r="M119" s="5" t="s">
        <v>650</v>
      </c>
      <c r="N119" s="3"/>
    </row>
    <row r="120" spans="1:14">
      <c r="A120" s="7" t="s">
        <v>651</v>
      </c>
      <c r="B120" s="3"/>
      <c r="C120" s="6"/>
      <c r="D120" s="6"/>
      <c r="E120" s="6"/>
      <c r="F120" s="6"/>
      <c r="G120" s="5"/>
      <c r="H120" s="4" t="s">
        <v>652</v>
      </c>
      <c r="I120" s="5">
        <v>109.13</v>
      </c>
      <c r="J120" s="6">
        <v>30006.13</v>
      </c>
      <c r="K120" s="5" t="s">
        <v>653</v>
      </c>
      <c r="L120" s="5" t="s">
        <v>654</v>
      </c>
      <c r="M120" s="5" t="s">
        <v>655</v>
      </c>
      <c r="N120" s="3"/>
    </row>
    <row r="121" spans="1:14">
      <c r="A121" s="7" t="s">
        <v>656</v>
      </c>
      <c r="B121" s="3"/>
      <c r="C121" s="6"/>
      <c r="D121" s="6"/>
      <c r="E121" s="6"/>
      <c r="F121" s="6"/>
      <c r="G121" s="5"/>
      <c r="H121" s="4" t="s">
        <v>657</v>
      </c>
      <c r="I121" s="5">
        <v>109.14</v>
      </c>
      <c r="J121" s="6">
        <v>30006.14</v>
      </c>
      <c r="K121" s="5" t="s">
        <v>658</v>
      </c>
      <c r="L121" s="5" t="s">
        <v>659</v>
      </c>
      <c r="M121" s="5" t="s">
        <v>660</v>
      </c>
      <c r="N121" s="3"/>
    </row>
    <row r="122" spans="1:14">
      <c r="A122" s="7" t="s">
        <v>661</v>
      </c>
      <c r="B122" s="3"/>
      <c r="C122" s="6"/>
      <c r="D122" s="6"/>
      <c r="E122" s="6"/>
      <c r="F122" s="6"/>
      <c r="G122" s="5"/>
      <c r="H122" s="4" t="s">
        <v>662</v>
      </c>
      <c r="I122" s="5">
        <v>109.15</v>
      </c>
      <c r="J122" s="6">
        <v>30006.15</v>
      </c>
      <c r="K122" s="5" t="s">
        <v>663</v>
      </c>
      <c r="L122" s="5" t="s">
        <v>664</v>
      </c>
      <c r="M122" s="5" t="s">
        <v>665</v>
      </c>
      <c r="N122" s="3"/>
    </row>
    <row r="123" spans="1:14">
      <c r="A123" s="3" t="s">
        <v>666</v>
      </c>
      <c r="B123" s="3"/>
      <c r="C123" s="6"/>
      <c r="D123" s="6"/>
      <c r="E123" s="6"/>
      <c r="F123" s="6"/>
      <c r="G123" s="5"/>
      <c r="H123" s="4" t="s">
        <v>667</v>
      </c>
      <c r="I123" s="5">
        <v>109</v>
      </c>
      <c r="J123" s="6">
        <v>30006</v>
      </c>
      <c r="K123" s="5" t="s">
        <v>668</v>
      </c>
      <c r="L123" s="5" t="s">
        <v>669</v>
      </c>
      <c r="M123" s="5" t="s">
        <v>670</v>
      </c>
      <c r="N123" s="3"/>
    </row>
    <row r="124" spans="1:14">
      <c r="A124" s="3" t="s">
        <v>671</v>
      </c>
      <c r="B124" s="3"/>
      <c r="C124" s="6"/>
      <c r="D124" s="6"/>
      <c r="E124" s="6"/>
      <c r="F124" s="6"/>
      <c r="G124" s="5"/>
      <c r="H124" s="4" t="s">
        <v>672</v>
      </c>
      <c r="I124" s="5">
        <v>109.01</v>
      </c>
      <c r="J124" s="6">
        <v>30006.01</v>
      </c>
      <c r="K124" s="5" t="s">
        <v>673</v>
      </c>
      <c r="L124" s="5" t="s">
        <v>674</v>
      </c>
      <c r="M124" s="5" t="s">
        <v>675</v>
      </c>
      <c r="N124" s="3"/>
    </row>
    <row r="125" spans="1:14">
      <c r="A125" s="3" t="s">
        <v>676</v>
      </c>
      <c r="B125" s="3"/>
      <c r="C125" s="6"/>
      <c r="D125" s="6"/>
      <c r="E125" s="6"/>
      <c r="F125" s="6"/>
      <c r="G125" s="5"/>
      <c r="H125" s="4" t="s">
        <v>677</v>
      </c>
      <c r="I125" s="5">
        <v>109.02</v>
      </c>
      <c r="J125" s="6">
        <v>30006.02</v>
      </c>
      <c r="K125" s="5" t="s">
        <v>678</v>
      </c>
      <c r="L125" s="5" t="s">
        <v>679</v>
      </c>
      <c r="M125" s="5" t="s">
        <v>680</v>
      </c>
      <c r="N125" s="3"/>
    </row>
    <row r="126" spans="1:14">
      <c r="A126" s="3" t="s">
        <v>681</v>
      </c>
      <c r="B126" s="3"/>
      <c r="C126" s="6"/>
      <c r="D126" s="6"/>
      <c r="E126" s="6"/>
      <c r="F126" s="6"/>
      <c r="G126" s="5"/>
      <c r="H126" s="4" t="s">
        <v>682</v>
      </c>
      <c r="I126" s="5">
        <v>109.03</v>
      </c>
      <c r="J126" s="6">
        <v>30006.03</v>
      </c>
      <c r="K126" s="5" t="s">
        <v>683</v>
      </c>
      <c r="L126" s="5" t="s">
        <v>684</v>
      </c>
      <c r="M126" s="5" t="s">
        <v>685</v>
      </c>
      <c r="N126" s="3"/>
    </row>
    <row r="127" spans="1:14">
      <c r="A127" s="3" t="s">
        <v>686</v>
      </c>
      <c r="B127" s="3"/>
      <c r="C127" s="6"/>
      <c r="D127" s="6"/>
      <c r="E127" s="6"/>
      <c r="F127" s="6"/>
      <c r="G127" s="5"/>
      <c r="H127" s="4" t="s">
        <v>687</v>
      </c>
      <c r="I127" s="5">
        <v>109.04</v>
      </c>
      <c r="J127" s="6">
        <v>30006.04</v>
      </c>
      <c r="K127" s="5" t="s">
        <v>688</v>
      </c>
      <c r="L127" s="5" t="s">
        <v>689</v>
      </c>
      <c r="M127" s="5" t="s">
        <v>690</v>
      </c>
      <c r="N127" s="3"/>
    </row>
    <row r="128" spans="1:14">
      <c r="A128" s="3" t="s">
        <v>691</v>
      </c>
      <c r="B128" s="3"/>
      <c r="C128" s="6"/>
      <c r="D128" s="6"/>
      <c r="E128" s="6"/>
      <c r="F128" s="6"/>
      <c r="G128" s="5"/>
      <c r="H128" s="4" t="s">
        <v>692</v>
      </c>
      <c r="I128" s="5">
        <v>109.05</v>
      </c>
      <c r="J128" s="6">
        <v>30006.05</v>
      </c>
      <c r="K128" s="5" t="s">
        <v>693</v>
      </c>
      <c r="L128" s="5" t="s">
        <v>694</v>
      </c>
      <c r="M128" s="5" t="s">
        <v>695</v>
      </c>
      <c r="N128" s="3"/>
    </row>
    <row r="129" spans="1:14">
      <c r="A129" s="3" t="s">
        <v>696</v>
      </c>
      <c r="B129" s="3"/>
      <c r="C129" s="6"/>
      <c r="D129" s="6"/>
      <c r="E129" s="6"/>
      <c r="F129" s="6"/>
      <c r="G129" s="5"/>
      <c r="H129" s="4" t="s">
        <v>697</v>
      </c>
      <c r="I129" s="5">
        <v>109.06</v>
      </c>
      <c r="J129" s="6">
        <v>30006.06</v>
      </c>
      <c r="K129" s="5" t="s">
        <v>698</v>
      </c>
      <c r="L129" s="5" t="s">
        <v>699</v>
      </c>
      <c r="M129" s="5" t="s">
        <v>700</v>
      </c>
      <c r="N129" s="3"/>
    </row>
    <row r="130" spans="1:14">
      <c r="A130" s="3" t="s">
        <v>701</v>
      </c>
      <c r="B130" s="3"/>
      <c r="C130" s="6"/>
      <c r="D130" s="6"/>
      <c r="E130" s="6"/>
      <c r="F130" s="6"/>
      <c r="G130" s="5"/>
      <c r="H130" s="4" t="s">
        <v>702</v>
      </c>
      <c r="I130" s="5">
        <v>109.07</v>
      </c>
      <c r="J130" s="6">
        <v>30006.07</v>
      </c>
      <c r="K130" s="5" t="s">
        <v>703</v>
      </c>
      <c r="L130" s="5" t="s">
        <v>704</v>
      </c>
      <c r="M130" s="5" t="s">
        <v>705</v>
      </c>
      <c r="N130" s="3"/>
    </row>
    <row r="131" spans="1:14">
      <c r="A131" s="7" t="s">
        <v>706</v>
      </c>
      <c r="B131" s="3"/>
      <c r="C131" s="6"/>
      <c r="D131" s="6"/>
      <c r="E131" s="6"/>
      <c r="F131" s="6"/>
      <c r="G131" s="5"/>
      <c r="H131" s="4" t="s">
        <v>707</v>
      </c>
      <c r="I131" s="5">
        <v>110.08</v>
      </c>
      <c r="J131" s="6">
        <v>30007.08</v>
      </c>
      <c r="K131" s="5" t="s">
        <v>708</v>
      </c>
      <c r="L131" s="5" t="s">
        <v>709</v>
      </c>
      <c r="M131" s="5" t="s">
        <v>710</v>
      </c>
      <c r="N131" s="3"/>
    </row>
    <row r="132" spans="1:14">
      <c r="A132" s="7" t="s">
        <v>711</v>
      </c>
      <c r="B132" s="3"/>
      <c r="C132" s="6"/>
      <c r="D132" s="6"/>
      <c r="E132" s="6"/>
      <c r="F132" s="6"/>
      <c r="G132" s="5"/>
      <c r="H132" s="4" t="s">
        <v>712</v>
      </c>
      <c r="I132" s="5">
        <v>110.09</v>
      </c>
      <c r="J132" s="6">
        <v>30007.09</v>
      </c>
      <c r="K132" s="5" t="s">
        <v>713</v>
      </c>
      <c r="L132" s="5" t="s">
        <v>714</v>
      </c>
      <c r="M132" s="5" t="s">
        <v>715</v>
      </c>
      <c r="N132" s="3"/>
    </row>
    <row r="133" spans="1:14">
      <c r="A133" s="7" t="s">
        <v>716</v>
      </c>
      <c r="B133" s="3"/>
      <c r="C133" s="6"/>
      <c r="D133" s="6"/>
      <c r="E133" s="6"/>
      <c r="F133" s="6"/>
      <c r="G133" s="5"/>
      <c r="H133" s="4" t="s">
        <v>717</v>
      </c>
      <c r="I133" s="5">
        <v>110.1</v>
      </c>
      <c r="J133" s="6">
        <v>30007.1</v>
      </c>
      <c r="K133" s="5" t="s">
        <v>718</v>
      </c>
      <c r="L133" s="5" t="s">
        <v>719</v>
      </c>
      <c r="M133" s="5" t="s">
        <v>720</v>
      </c>
      <c r="N133" s="3"/>
    </row>
    <row r="134" spans="1:14">
      <c r="A134" s="7" t="s">
        <v>721</v>
      </c>
      <c r="B134" s="3"/>
      <c r="C134" s="6"/>
      <c r="D134" s="6"/>
      <c r="E134" s="6"/>
      <c r="F134" s="6"/>
      <c r="G134" s="5"/>
      <c r="H134" s="4" t="s">
        <v>722</v>
      </c>
      <c r="I134" s="5">
        <v>110.11</v>
      </c>
      <c r="J134" s="6">
        <v>30007.11</v>
      </c>
      <c r="K134" s="5" t="s">
        <v>723</v>
      </c>
      <c r="L134" s="5" t="s">
        <v>724</v>
      </c>
      <c r="M134" s="5" t="s">
        <v>725</v>
      </c>
      <c r="N134" s="3"/>
    </row>
    <row r="135" spans="1:14">
      <c r="A135" s="7" t="s">
        <v>726</v>
      </c>
      <c r="B135" s="3"/>
      <c r="C135" s="6"/>
      <c r="D135" s="6"/>
      <c r="E135" s="6"/>
      <c r="F135" s="6"/>
      <c r="G135" s="5"/>
      <c r="H135" s="4" t="s">
        <v>727</v>
      </c>
      <c r="I135" s="5">
        <v>110.12</v>
      </c>
      <c r="J135" s="6">
        <v>30007.12</v>
      </c>
      <c r="K135" s="5" t="s">
        <v>728</v>
      </c>
      <c r="L135" s="5" t="s">
        <v>729</v>
      </c>
      <c r="M135" s="5" t="s">
        <v>730</v>
      </c>
      <c r="N135" s="3"/>
    </row>
    <row r="136" spans="1:14">
      <c r="A136" s="7" t="s">
        <v>731</v>
      </c>
      <c r="B136" s="3"/>
      <c r="C136" s="6"/>
      <c r="D136" s="6"/>
      <c r="E136" s="6"/>
      <c r="F136" s="6"/>
      <c r="G136" s="5"/>
      <c r="H136" s="4" t="s">
        <v>732</v>
      </c>
      <c r="I136" s="5">
        <v>110.13</v>
      </c>
      <c r="J136" s="6">
        <v>30007.13</v>
      </c>
      <c r="K136" s="5" t="s">
        <v>733</v>
      </c>
      <c r="L136" s="5" t="s">
        <v>734</v>
      </c>
      <c r="M136" s="5" t="s">
        <v>735</v>
      </c>
      <c r="N136" s="3"/>
    </row>
    <row r="137" spans="1:14">
      <c r="A137" s="7" t="s">
        <v>736</v>
      </c>
      <c r="B137" s="3"/>
      <c r="C137" s="6"/>
      <c r="D137" s="6"/>
      <c r="E137" s="6"/>
      <c r="F137" s="6"/>
      <c r="G137" s="5"/>
      <c r="H137" s="4" t="s">
        <v>737</v>
      </c>
      <c r="I137" s="5">
        <v>110.14</v>
      </c>
      <c r="J137" s="6">
        <v>30007.14</v>
      </c>
      <c r="K137" s="5" t="s">
        <v>738</v>
      </c>
      <c r="L137" s="5" t="s">
        <v>739</v>
      </c>
      <c r="M137" s="5" t="s">
        <v>740</v>
      </c>
      <c r="N137" s="3"/>
    </row>
    <row r="138" spans="1:14">
      <c r="A138" s="7" t="s">
        <v>741</v>
      </c>
      <c r="B138" s="3"/>
      <c r="C138" s="6"/>
      <c r="D138" s="6"/>
      <c r="E138" s="6"/>
      <c r="F138" s="6"/>
      <c r="G138" s="5"/>
      <c r="H138" s="4" t="s">
        <v>742</v>
      </c>
      <c r="I138" s="5">
        <v>110.15</v>
      </c>
      <c r="J138" s="6">
        <v>30007.15</v>
      </c>
      <c r="K138" s="5" t="s">
        <v>743</v>
      </c>
      <c r="L138" s="5" t="s">
        <v>744</v>
      </c>
      <c r="M138" s="5" t="s">
        <v>745</v>
      </c>
      <c r="N138" s="3"/>
    </row>
    <row r="139" spans="1:14">
      <c r="A139" s="3" t="s">
        <v>746</v>
      </c>
      <c r="B139" s="3"/>
      <c r="C139" s="6"/>
      <c r="D139" s="6"/>
      <c r="E139" s="6"/>
      <c r="F139" s="6"/>
      <c r="G139" s="5"/>
      <c r="H139" s="4" t="s">
        <v>747</v>
      </c>
      <c r="I139" s="5">
        <v>110</v>
      </c>
      <c r="J139" s="6">
        <v>30007</v>
      </c>
      <c r="K139" s="5" t="s">
        <v>748</v>
      </c>
      <c r="L139" s="5" t="s">
        <v>749</v>
      </c>
      <c r="M139" s="5" t="s">
        <v>750</v>
      </c>
      <c r="N139" s="3"/>
    </row>
    <row r="140" spans="1:14">
      <c r="A140" s="3" t="s">
        <v>751</v>
      </c>
      <c r="B140" s="3"/>
      <c r="C140" s="6"/>
      <c r="D140" s="6"/>
      <c r="E140" s="6"/>
      <c r="F140" s="6"/>
      <c r="G140" s="5"/>
      <c r="H140" s="4" t="s">
        <v>752</v>
      </c>
      <c r="I140" s="5">
        <v>110.01</v>
      </c>
      <c r="J140" s="6">
        <v>30007.01</v>
      </c>
      <c r="K140" s="5" t="s">
        <v>753</v>
      </c>
      <c r="L140" s="5" t="s">
        <v>754</v>
      </c>
      <c r="M140" s="5" t="s">
        <v>755</v>
      </c>
      <c r="N140" s="3"/>
    </row>
    <row r="141" spans="1:14">
      <c r="A141" s="3" t="s">
        <v>756</v>
      </c>
      <c r="B141" s="3"/>
      <c r="C141" s="6"/>
      <c r="D141" s="6"/>
      <c r="E141" s="6"/>
      <c r="F141" s="6"/>
      <c r="G141" s="5"/>
      <c r="H141" s="4" t="s">
        <v>757</v>
      </c>
      <c r="I141" s="5">
        <v>110.02</v>
      </c>
      <c r="J141" s="6">
        <v>30007.02</v>
      </c>
      <c r="K141" s="5" t="s">
        <v>758</v>
      </c>
      <c r="L141" s="5" t="s">
        <v>759</v>
      </c>
      <c r="M141" s="5" t="s">
        <v>760</v>
      </c>
      <c r="N141" s="3"/>
    </row>
    <row r="142" spans="1:14">
      <c r="A142" s="3" t="s">
        <v>761</v>
      </c>
      <c r="B142" s="3"/>
      <c r="C142" s="6"/>
      <c r="D142" s="6"/>
      <c r="E142" s="6"/>
      <c r="F142" s="6"/>
      <c r="G142" s="5"/>
      <c r="H142" s="4" t="s">
        <v>762</v>
      </c>
      <c r="I142" s="5">
        <v>110.03</v>
      </c>
      <c r="J142" s="6">
        <v>30007.03</v>
      </c>
      <c r="K142" s="5" t="s">
        <v>763</v>
      </c>
      <c r="L142" s="5" t="s">
        <v>764</v>
      </c>
      <c r="M142" s="5" t="s">
        <v>765</v>
      </c>
      <c r="N142" s="3"/>
    </row>
    <row r="143" spans="1:14">
      <c r="A143" s="3" t="s">
        <v>766</v>
      </c>
      <c r="B143" s="3"/>
      <c r="C143" s="6"/>
      <c r="D143" s="6"/>
      <c r="E143" s="6"/>
      <c r="F143" s="6"/>
      <c r="G143" s="5"/>
      <c r="H143" s="4" t="s">
        <v>767</v>
      </c>
      <c r="I143" s="5">
        <v>110.04</v>
      </c>
      <c r="J143" s="6">
        <v>30007.04</v>
      </c>
      <c r="K143" s="5" t="s">
        <v>768</v>
      </c>
      <c r="L143" s="5" t="s">
        <v>769</v>
      </c>
      <c r="M143" s="5" t="s">
        <v>770</v>
      </c>
      <c r="N143" s="3"/>
    </row>
    <row r="144" spans="1:14">
      <c r="A144" s="3" t="s">
        <v>771</v>
      </c>
      <c r="B144" s="3"/>
      <c r="C144" s="6"/>
      <c r="D144" s="6"/>
      <c r="E144" s="6"/>
      <c r="F144" s="6"/>
      <c r="G144" s="5"/>
      <c r="H144" s="4" t="s">
        <v>772</v>
      </c>
      <c r="I144" s="5">
        <v>110.05</v>
      </c>
      <c r="J144" s="6">
        <v>30007.05</v>
      </c>
      <c r="K144" s="5" t="s">
        <v>773</v>
      </c>
      <c r="L144" s="5" t="s">
        <v>774</v>
      </c>
      <c r="M144" s="5" t="s">
        <v>775</v>
      </c>
      <c r="N144" s="3"/>
    </row>
    <row r="145" spans="1:14">
      <c r="A145" s="3" t="s">
        <v>776</v>
      </c>
      <c r="B145" s="3"/>
      <c r="C145" s="6"/>
      <c r="D145" s="6"/>
      <c r="E145" s="6"/>
      <c r="F145" s="6"/>
      <c r="G145" s="5"/>
      <c r="H145" s="4" t="s">
        <v>777</v>
      </c>
      <c r="I145" s="5">
        <v>110.06</v>
      </c>
      <c r="J145" s="6">
        <v>30007.06</v>
      </c>
      <c r="K145" s="5" t="s">
        <v>778</v>
      </c>
      <c r="L145" s="5" t="s">
        <v>779</v>
      </c>
      <c r="M145" s="5" t="s">
        <v>780</v>
      </c>
      <c r="N145" s="3"/>
    </row>
    <row r="146" spans="1:14">
      <c r="A146" s="3" t="s">
        <v>781</v>
      </c>
      <c r="B146" s="3"/>
      <c r="C146" s="6"/>
      <c r="D146" s="6"/>
      <c r="E146" s="6"/>
      <c r="F146" s="6"/>
      <c r="G146" s="5"/>
      <c r="H146" s="4" t="s">
        <v>782</v>
      </c>
      <c r="I146" s="5">
        <v>110.07</v>
      </c>
      <c r="J146" s="6">
        <v>30007.07</v>
      </c>
      <c r="K146" s="5" t="s">
        <v>783</v>
      </c>
      <c r="L146" s="5" t="s">
        <v>784</v>
      </c>
      <c r="M146" s="5" t="s">
        <v>785</v>
      </c>
      <c r="N146" s="3"/>
    </row>
    <row r="147" spans="1:14">
      <c r="A147" s="3" t="s">
        <v>786</v>
      </c>
      <c r="B147" s="4" t="s">
        <v>787</v>
      </c>
      <c r="C147" s="13">
        <v>7</v>
      </c>
      <c r="D147" s="13">
        <v>40004</v>
      </c>
      <c r="E147" s="14" t="s">
        <v>788</v>
      </c>
      <c r="F147" s="14" t="s">
        <v>789</v>
      </c>
      <c r="G147" s="6" t="s">
        <v>790</v>
      </c>
      <c r="H147" s="3"/>
      <c r="I147" s="6"/>
      <c r="J147" s="6"/>
      <c r="K147" s="6"/>
      <c r="L147" s="6"/>
      <c r="M147" s="6"/>
      <c r="N147" s="3"/>
    </row>
    <row r="148" spans="1:14">
      <c r="A148" s="3" t="s">
        <v>791</v>
      </c>
      <c r="B148" s="3" t="s">
        <v>792</v>
      </c>
      <c r="C148" s="13">
        <v>8</v>
      </c>
      <c r="D148" s="13">
        <v>40005</v>
      </c>
      <c r="E148" s="14" t="s">
        <v>793</v>
      </c>
      <c r="F148" s="14" t="s">
        <v>794</v>
      </c>
      <c r="G148" s="6" t="s">
        <v>795</v>
      </c>
      <c r="H148" s="3"/>
      <c r="I148" s="6"/>
      <c r="J148" s="6"/>
      <c r="K148" s="6"/>
      <c r="L148" s="6"/>
      <c r="M148" s="6"/>
      <c r="N148" s="3"/>
    </row>
  </sheetData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8"/>
  <sheetViews>
    <sheetView zoomScale="85" zoomScaleNormal="85" topLeftCell="J1" workbookViewId="0">
      <selection activeCell="AA32" sqref="AA32:AA33"/>
    </sheetView>
  </sheetViews>
  <sheetFormatPr defaultColWidth="9" defaultRowHeight="13.85"/>
  <cols>
    <col min="1" max="1" width="16.1061946902655" style="1" customWidth="1"/>
    <col min="2" max="2" width="9" style="1"/>
    <col min="3" max="3" width="11.2212389380531" style="2" customWidth="1"/>
    <col min="4" max="4" width="15.2212389380531" style="2" customWidth="1"/>
    <col min="5" max="5" width="9.10619469026549" style="2" customWidth="1"/>
    <col min="6" max="6" width="16.070796460177" style="2" customWidth="1"/>
    <col min="7" max="7" width="26.0884955752212" style="2" customWidth="1"/>
    <col min="8" max="8" width="9" style="1"/>
    <col min="9" max="9" width="12.2212389380531" style="2" customWidth="1"/>
    <col min="10" max="10" width="16.3362831858407" style="2" customWidth="1"/>
    <col min="11" max="11" width="10.1061946902655" style="2" customWidth="1"/>
    <col min="12" max="13" width="26.0884955752212" style="2" customWidth="1"/>
    <col min="14" max="14" width="9" style="1"/>
    <col min="16" max="16" width="16.3362831858407" customWidth="1"/>
    <col min="18" max="18" width="11" customWidth="1"/>
    <col min="19" max="19" width="15.1061946902655" customWidth="1"/>
    <col min="20" max="20" width="9.10619469026549" customWidth="1"/>
    <col min="21" max="22" width="11.2389380530973" customWidth="1"/>
    <col min="24" max="24" width="12.1061946902655" customWidth="1"/>
    <col min="25" max="25" width="16.2212389380531" customWidth="1"/>
    <col min="26" max="26" width="15.5309734513274" customWidth="1"/>
    <col min="27" max="28" width="25.2212389380531" customWidth="1"/>
  </cols>
  <sheetData>
    <row r="1" spans="1:29">
      <c r="A1" s="3"/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3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3" t="s">
        <v>12</v>
      </c>
      <c r="P1" s="15"/>
      <c r="Q1" s="3" t="s">
        <v>0</v>
      </c>
      <c r="R1" s="5" t="s">
        <v>1</v>
      </c>
      <c r="S1" s="5" t="s">
        <v>2</v>
      </c>
      <c r="T1" s="5" t="s">
        <v>3</v>
      </c>
      <c r="U1" s="5" t="s">
        <v>4</v>
      </c>
      <c r="V1" s="5" t="s">
        <v>5</v>
      </c>
      <c r="W1" s="3" t="s">
        <v>6</v>
      </c>
      <c r="X1" s="5" t="s">
        <v>7</v>
      </c>
      <c r="Y1" s="5" t="s">
        <v>8</v>
      </c>
      <c r="Z1" s="5" t="s">
        <v>9</v>
      </c>
      <c r="AA1" s="5" t="s">
        <v>10</v>
      </c>
      <c r="AB1" s="5" t="s">
        <v>11</v>
      </c>
      <c r="AC1" s="15" t="s">
        <v>12</v>
      </c>
    </row>
    <row r="2" ht="13.9" spans="1:29">
      <c r="A2" s="3" t="s">
        <v>13</v>
      </c>
      <c r="B2" s="3" t="s">
        <v>14</v>
      </c>
      <c r="C2" s="6">
        <v>4.08</v>
      </c>
      <c r="D2" s="6">
        <v>40001.08</v>
      </c>
      <c r="E2" s="5" t="s">
        <v>15</v>
      </c>
      <c r="F2" s="5" t="s">
        <v>16</v>
      </c>
      <c r="G2" s="6" t="s">
        <v>17</v>
      </c>
      <c r="H2" s="3"/>
      <c r="I2" s="6"/>
      <c r="J2" s="6"/>
      <c r="K2" s="6"/>
      <c r="L2" s="6"/>
      <c r="M2" s="6"/>
      <c r="N2" s="3" t="s">
        <v>18</v>
      </c>
      <c r="P2" s="15" t="s">
        <v>19</v>
      </c>
      <c r="Q2" s="15"/>
      <c r="R2" s="15"/>
      <c r="S2" s="15"/>
      <c r="T2" s="15"/>
      <c r="U2" s="15"/>
      <c r="V2" s="15"/>
      <c r="W2" s="12" t="s">
        <v>20</v>
      </c>
      <c r="X2" s="5">
        <v>111.08</v>
      </c>
      <c r="Y2" s="6">
        <v>30008.08</v>
      </c>
      <c r="Z2" s="5" t="s">
        <v>21</v>
      </c>
      <c r="AA2" s="5" t="s">
        <v>22</v>
      </c>
      <c r="AB2" s="5" t="s">
        <v>23</v>
      </c>
      <c r="AC2" s="15"/>
    </row>
    <row r="3" ht="13.9" spans="1:29">
      <c r="A3" s="3" t="s">
        <v>24</v>
      </c>
      <c r="B3" s="3" t="s">
        <v>25</v>
      </c>
      <c r="C3" s="6">
        <v>4.09</v>
      </c>
      <c r="D3" s="6">
        <v>40001.09</v>
      </c>
      <c r="E3" s="5" t="s">
        <v>26</v>
      </c>
      <c r="F3" s="5" t="s">
        <v>27</v>
      </c>
      <c r="G3" s="6" t="s">
        <v>28</v>
      </c>
      <c r="H3" s="3"/>
      <c r="I3" s="6"/>
      <c r="J3" s="6"/>
      <c r="K3" s="6"/>
      <c r="L3" s="6"/>
      <c r="M3" s="6"/>
      <c r="N3" s="3" t="s">
        <v>18</v>
      </c>
      <c r="P3" s="12" t="s">
        <v>1175</v>
      </c>
      <c r="Q3" s="15"/>
      <c r="R3" s="15"/>
      <c r="S3" s="15"/>
      <c r="T3" s="15"/>
      <c r="U3" s="15"/>
      <c r="V3" s="15"/>
      <c r="W3" s="12" t="s">
        <v>30</v>
      </c>
      <c r="X3" s="5">
        <v>111.09</v>
      </c>
      <c r="Y3" s="6">
        <v>30008.09</v>
      </c>
      <c r="Z3" s="15" t="s">
        <v>31</v>
      </c>
      <c r="AA3" s="15" t="s">
        <v>32</v>
      </c>
      <c r="AB3" s="5" t="s">
        <v>33</v>
      </c>
      <c r="AC3" s="15"/>
    </row>
    <row r="4" ht="13.9" spans="1:29">
      <c r="A4" s="3" t="s">
        <v>34</v>
      </c>
      <c r="B4" s="3" t="s">
        <v>35</v>
      </c>
      <c r="C4" s="6">
        <v>4.1</v>
      </c>
      <c r="D4" s="6">
        <v>40001.1</v>
      </c>
      <c r="E4" s="5" t="s">
        <v>36</v>
      </c>
      <c r="F4" s="5" t="s">
        <v>37</v>
      </c>
      <c r="G4" s="6" t="s">
        <v>38</v>
      </c>
      <c r="H4" s="3"/>
      <c r="I4" s="6"/>
      <c r="J4" s="6"/>
      <c r="K4" s="6"/>
      <c r="L4" s="6"/>
      <c r="M4" s="6"/>
      <c r="N4" s="3" t="s">
        <v>18</v>
      </c>
      <c r="P4" s="15" t="s">
        <v>29</v>
      </c>
      <c r="Q4" s="15"/>
      <c r="R4" s="15"/>
      <c r="S4" s="15"/>
      <c r="T4" s="15"/>
      <c r="U4" s="15"/>
      <c r="V4" s="15"/>
      <c r="W4" s="12" t="s">
        <v>40</v>
      </c>
      <c r="X4" s="5">
        <v>111.1</v>
      </c>
      <c r="Y4" s="6">
        <v>30008.1</v>
      </c>
      <c r="Z4" s="5" t="s">
        <v>41</v>
      </c>
      <c r="AA4" s="5" t="s">
        <v>42</v>
      </c>
      <c r="AB4" s="5" t="s">
        <v>43</v>
      </c>
      <c r="AC4" s="15"/>
    </row>
    <row r="5" ht="13.9" spans="1:29">
      <c r="A5" s="3" t="s">
        <v>44</v>
      </c>
      <c r="B5" s="3" t="s">
        <v>45</v>
      </c>
      <c r="C5" s="6">
        <v>4.11</v>
      </c>
      <c r="D5" s="6">
        <v>40001.11</v>
      </c>
      <c r="E5" s="5" t="s">
        <v>46</v>
      </c>
      <c r="F5" s="5" t="s">
        <v>47</v>
      </c>
      <c r="G5" s="6" t="s">
        <v>48</v>
      </c>
      <c r="H5" s="3"/>
      <c r="I5" s="6"/>
      <c r="J5" s="6"/>
      <c r="K5" s="6"/>
      <c r="L5" s="6"/>
      <c r="M5" s="6"/>
      <c r="N5" s="3" t="s">
        <v>18</v>
      </c>
      <c r="P5" s="15" t="s">
        <v>39</v>
      </c>
      <c r="Q5" s="15"/>
      <c r="R5" s="15"/>
      <c r="S5" s="15"/>
      <c r="T5" s="15"/>
      <c r="U5" s="15"/>
      <c r="V5" s="15"/>
      <c r="W5" s="12" t="s">
        <v>797</v>
      </c>
      <c r="X5" s="5">
        <v>111.11</v>
      </c>
      <c r="Y5" s="6">
        <v>30008.11</v>
      </c>
      <c r="Z5" s="15" t="s">
        <v>798</v>
      </c>
      <c r="AA5" s="15" t="s">
        <v>799</v>
      </c>
      <c r="AB5" s="5" t="s">
        <v>800</v>
      </c>
      <c r="AC5" s="15"/>
    </row>
    <row r="6" ht="13.9" spans="1:29">
      <c r="A6" s="3" t="s">
        <v>54</v>
      </c>
      <c r="B6" s="3" t="s">
        <v>55</v>
      </c>
      <c r="C6" s="6">
        <v>4.12</v>
      </c>
      <c r="D6" s="6">
        <v>40001.12</v>
      </c>
      <c r="E6" s="5" t="s">
        <v>56</v>
      </c>
      <c r="F6" s="5" t="s">
        <v>57</v>
      </c>
      <c r="G6" s="6" t="s">
        <v>58</v>
      </c>
      <c r="H6" s="3"/>
      <c r="I6" s="6"/>
      <c r="J6" s="6"/>
      <c r="K6" s="6"/>
      <c r="L6" s="6"/>
      <c r="M6" s="6"/>
      <c r="N6" s="3" t="s">
        <v>18</v>
      </c>
      <c r="P6" s="12" t="s">
        <v>1176</v>
      </c>
      <c r="Q6" s="15"/>
      <c r="R6" s="15"/>
      <c r="S6" s="15"/>
      <c r="T6" s="15"/>
      <c r="U6" s="15"/>
      <c r="V6" s="15"/>
      <c r="W6" s="12" t="s">
        <v>802</v>
      </c>
      <c r="X6" s="5">
        <v>111.12</v>
      </c>
      <c r="Y6" s="6">
        <v>30008.12</v>
      </c>
      <c r="Z6" s="5" t="s">
        <v>803</v>
      </c>
      <c r="AA6" s="5" t="s">
        <v>804</v>
      </c>
      <c r="AB6" s="5" t="s">
        <v>805</v>
      </c>
      <c r="AC6" s="15"/>
    </row>
    <row r="7" ht="13.9" spans="1:29">
      <c r="A7" s="3" t="s">
        <v>64</v>
      </c>
      <c r="B7" s="3" t="s">
        <v>65</v>
      </c>
      <c r="C7" s="6">
        <v>4.13</v>
      </c>
      <c r="D7" s="6">
        <v>40001.13</v>
      </c>
      <c r="E7" s="5" t="s">
        <v>66</v>
      </c>
      <c r="F7" s="5" t="s">
        <v>67</v>
      </c>
      <c r="G7" s="6" t="s">
        <v>68</v>
      </c>
      <c r="H7" s="3"/>
      <c r="I7" s="6"/>
      <c r="J7" s="6"/>
      <c r="K7" s="6"/>
      <c r="L7" s="6"/>
      <c r="M7" s="6"/>
      <c r="N7" s="3" t="s">
        <v>18</v>
      </c>
      <c r="P7" s="15" t="s">
        <v>1177</v>
      </c>
      <c r="Q7" s="15"/>
      <c r="R7" s="15"/>
      <c r="S7" s="15"/>
      <c r="T7" s="15"/>
      <c r="U7" s="15"/>
      <c r="V7" s="15"/>
      <c r="W7" s="12" t="s">
        <v>807</v>
      </c>
      <c r="X7" s="5">
        <v>111.13</v>
      </c>
      <c r="Y7" s="6">
        <v>30008.13</v>
      </c>
      <c r="Z7" s="15" t="s">
        <v>808</v>
      </c>
      <c r="AA7" s="15" t="s">
        <v>809</v>
      </c>
      <c r="AB7" s="5" t="s">
        <v>810</v>
      </c>
      <c r="AC7" s="15"/>
    </row>
    <row r="8" ht="13.9" spans="1:29">
      <c r="A8" s="3" t="s">
        <v>74</v>
      </c>
      <c r="B8" s="3" t="s">
        <v>75</v>
      </c>
      <c r="C8" s="6">
        <v>4.14</v>
      </c>
      <c r="D8" s="6">
        <v>40001.14</v>
      </c>
      <c r="E8" s="5" t="s">
        <v>76</v>
      </c>
      <c r="F8" s="5" t="s">
        <v>77</v>
      </c>
      <c r="G8" s="6" t="s">
        <v>78</v>
      </c>
      <c r="H8" s="3"/>
      <c r="I8" s="6"/>
      <c r="J8" s="6"/>
      <c r="K8" s="6"/>
      <c r="L8" s="6"/>
      <c r="M8" s="6"/>
      <c r="N8" s="3" t="s">
        <v>18</v>
      </c>
      <c r="P8" s="15" t="s">
        <v>1178</v>
      </c>
      <c r="Q8" s="15"/>
      <c r="R8" s="15"/>
      <c r="S8" s="15"/>
      <c r="T8" s="15"/>
      <c r="U8" s="15"/>
      <c r="V8" s="15"/>
      <c r="W8" s="12" t="s">
        <v>812</v>
      </c>
      <c r="X8" s="5">
        <v>111.14</v>
      </c>
      <c r="Y8" s="6">
        <v>30008.14</v>
      </c>
      <c r="Z8" s="5" t="s">
        <v>813</v>
      </c>
      <c r="AA8" s="5" t="s">
        <v>814</v>
      </c>
      <c r="AB8" s="5" t="s">
        <v>815</v>
      </c>
      <c r="AC8" s="15"/>
    </row>
    <row r="9" ht="13.9" spans="1:29">
      <c r="A9" s="3" t="s">
        <v>84</v>
      </c>
      <c r="B9" s="3" t="s">
        <v>85</v>
      </c>
      <c r="C9" s="6">
        <v>4.15</v>
      </c>
      <c r="D9" s="6">
        <v>40001.15</v>
      </c>
      <c r="E9" s="5" t="s">
        <v>86</v>
      </c>
      <c r="F9" s="5" t="s">
        <v>87</v>
      </c>
      <c r="G9" s="6" t="s">
        <v>88</v>
      </c>
      <c r="H9" s="3"/>
      <c r="I9" s="6"/>
      <c r="J9" s="6"/>
      <c r="K9" s="6"/>
      <c r="L9" s="6"/>
      <c r="M9" s="6"/>
      <c r="N9" s="3" t="s">
        <v>18</v>
      </c>
      <c r="P9" s="15" t="s">
        <v>1179</v>
      </c>
      <c r="Q9" s="15"/>
      <c r="R9" s="15"/>
      <c r="S9" s="15"/>
      <c r="T9" s="15"/>
      <c r="U9" s="15"/>
      <c r="V9" s="15"/>
      <c r="W9" s="12" t="s">
        <v>817</v>
      </c>
      <c r="X9" s="5">
        <v>111.15</v>
      </c>
      <c r="Y9" s="6">
        <v>30008.15</v>
      </c>
      <c r="Z9" s="15" t="s">
        <v>818</v>
      </c>
      <c r="AA9" s="15" t="s">
        <v>819</v>
      </c>
      <c r="AB9" s="5" t="s">
        <v>820</v>
      </c>
      <c r="AC9" s="15"/>
    </row>
    <row r="10" spans="1:29">
      <c r="A10" s="7" t="s">
        <v>94</v>
      </c>
      <c r="B10" s="3" t="s">
        <v>95</v>
      </c>
      <c r="C10" s="6">
        <v>4</v>
      </c>
      <c r="D10" s="6">
        <v>40001</v>
      </c>
      <c r="E10" s="5" t="s">
        <v>96</v>
      </c>
      <c r="F10" s="5" t="s">
        <v>97</v>
      </c>
      <c r="G10" s="6" t="s">
        <v>98</v>
      </c>
      <c r="H10" s="3"/>
      <c r="I10" s="6"/>
      <c r="J10" s="6"/>
      <c r="K10" s="6"/>
      <c r="L10" s="6"/>
      <c r="M10" s="6"/>
      <c r="N10" s="3" t="s">
        <v>99</v>
      </c>
      <c r="P10" s="15" t="s">
        <v>1180</v>
      </c>
      <c r="Q10" s="15"/>
      <c r="R10" s="15"/>
      <c r="S10" s="15"/>
      <c r="T10" s="15"/>
      <c r="U10" s="15"/>
      <c r="V10" s="15"/>
      <c r="W10" s="12" t="s">
        <v>822</v>
      </c>
      <c r="X10" s="5">
        <v>111</v>
      </c>
      <c r="Y10" s="6">
        <v>30008</v>
      </c>
      <c r="Z10" s="12" t="s">
        <v>823</v>
      </c>
      <c r="AA10" s="12" t="s">
        <v>824</v>
      </c>
      <c r="AB10" s="5" t="s">
        <v>825</v>
      </c>
      <c r="AC10" s="15"/>
    </row>
    <row r="11" spans="1:29">
      <c r="A11" s="7" t="s">
        <v>105</v>
      </c>
      <c r="B11" s="3" t="s">
        <v>106</v>
      </c>
      <c r="C11" s="6">
        <v>4.01</v>
      </c>
      <c r="D11" s="6">
        <v>40001.01</v>
      </c>
      <c r="E11" s="5" t="s">
        <v>107</v>
      </c>
      <c r="F11" s="5" t="s">
        <v>108</v>
      </c>
      <c r="G11" s="6" t="s">
        <v>109</v>
      </c>
      <c r="H11" s="3"/>
      <c r="I11" s="6"/>
      <c r="J11" s="6"/>
      <c r="K11" s="6"/>
      <c r="L11" s="6"/>
      <c r="M11" s="6"/>
      <c r="N11" s="3" t="s">
        <v>99</v>
      </c>
      <c r="P11" s="12" t="s">
        <v>1181</v>
      </c>
      <c r="Q11" s="15"/>
      <c r="R11" s="15"/>
      <c r="S11" s="15"/>
      <c r="T11" s="15"/>
      <c r="U11" s="15"/>
      <c r="V11" s="15"/>
      <c r="W11" s="12" t="s">
        <v>967</v>
      </c>
      <c r="X11" s="5">
        <v>111.01</v>
      </c>
      <c r="Y11" s="6">
        <v>30008.01</v>
      </c>
      <c r="Z11" s="12" t="s">
        <v>936</v>
      </c>
      <c r="AA11" s="12" t="s">
        <v>937</v>
      </c>
      <c r="AB11" s="5" t="s">
        <v>938</v>
      </c>
      <c r="AC11" s="15"/>
    </row>
    <row r="12" ht="13.9" spans="1:29">
      <c r="A12" s="7" t="s">
        <v>110</v>
      </c>
      <c r="B12" s="3" t="s">
        <v>111</v>
      </c>
      <c r="C12" s="6">
        <v>4.02</v>
      </c>
      <c r="D12" s="6">
        <v>40001.02</v>
      </c>
      <c r="E12" s="5" t="s">
        <v>112</v>
      </c>
      <c r="F12" s="5" t="s">
        <v>113</v>
      </c>
      <c r="G12" s="6" t="s">
        <v>114</v>
      </c>
      <c r="H12" s="3"/>
      <c r="I12" s="6"/>
      <c r="J12" s="6"/>
      <c r="K12" s="6"/>
      <c r="L12" s="6"/>
      <c r="M12" s="6"/>
      <c r="N12" s="3" t="s">
        <v>99</v>
      </c>
      <c r="P12" s="15" t="s">
        <v>49</v>
      </c>
      <c r="Q12" s="12" t="s">
        <v>909</v>
      </c>
      <c r="R12" s="6">
        <v>9.08</v>
      </c>
      <c r="S12" s="6">
        <v>40006.08</v>
      </c>
      <c r="T12" s="5" t="s">
        <v>51</v>
      </c>
      <c r="U12" s="5" t="s">
        <v>52</v>
      </c>
      <c r="V12" s="5" t="s">
        <v>53</v>
      </c>
      <c r="W12" s="15"/>
      <c r="X12" s="15"/>
      <c r="Y12" s="15"/>
      <c r="Z12" s="15"/>
      <c r="AA12" s="15"/>
      <c r="AB12" s="15"/>
      <c r="AC12" s="15"/>
    </row>
    <row r="13" ht="13.9" spans="1:29">
      <c r="A13" s="7" t="s">
        <v>115</v>
      </c>
      <c r="B13" s="3" t="s">
        <v>116</v>
      </c>
      <c r="C13" s="6">
        <v>4.03</v>
      </c>
      <c r="D13" s="6">
        <v>40001.03</v>
      </c>
      <c r="E13" s="5" t="s">
        <v>117</v>
      </c>
      <c r="F13" s="5" t="s">
        <v>118</v>
      </c>
      <c r="G13" s="6" t="s">
        <v>119</v>
      </c>
      <c r="H13" s="3"/>
      <c r="I13" s="6"/>
      <c r="J13" s="6"/>
      <c r="K13" s="6"/>
      <c r="L13" s="6"/>
      <c r="M13" s="6"/>
      <c r="N13" s="3" t="s">
        <v>99</v>
      </c>
      <c r="P13" s="15" t="s">
        <v>59</v>
      </c>
      <c r="Q13" s="12" t="s">
        <v>910</v>
      </c>
      <c r="R13" s="6">
        <v>9.09</v>
      </c>
      <c r="S13" s="6">
        <v>40006.09</v>
      </c>
      <c r="T13" s="5" t="s">
        <v>61</v>
      </c>
      <c r="U13" s="5" t="s">
        <v>62</v>
      </c>
      <c r="V13" s="5" t="s">
        <v>63</v>
      </c>
      <c r="W13" s="15"/>
      <c r="X13" s="15"/>
      <c r="Y13" s="15"/>
      <c r="Z13" s="15"/>
      <c r="AA13" s="15"/>
      <c r="AB13" s="15"/>
      <c r="AC13" s="15"/>
    </row>
    <row r="14" ht="13.9" spans="1:29">
      <c r="A14" s="7" t="s">
        <v>120</v>
      </c>
      <c r="B14" s="3" t="s">
        <v>121</v>
      </c>
      <c r="C14" s="6">
        <v>4.04</v>
      </c>
      <c r="D14" s="6">
        <v>40001.04</v>
      </c>
      <c r="E14" s="5" t="s">
        <v>122</v>
      </c>
      <c r="F14" s="5" t="s">
        <v>123</v>
      </c>
      <c r="G14" s="6" t="s">
        <v>124</v>
      </c>
      <c r="H14" s="3"/>
      <c r="I14" s="6"/>
      <c r="J14" s="6"/>
      <c r="K14" s="6"/>
      <c r="L14" s="6"/>
      <c r="M14" s="6"/>
      <c r="N14" s="3" t="s">
        <v>99</v>
      </c>
      <c r="P14" s="15" t="s">
        <v>69</v>
      </c>
      <c r="Q14" s="12" t="s">
        <v>911</v>
      </c>
      <c r="R14" s="6">
        <v>9.1</v>
      </c>
      <c r="S14" s="6">
        <v>40006.1</v>
      </c>
      <c r="T14" s="5" t="s">
        <v>71</v>
      </c>
      <c r="U14" s="5" t="s">
        <v>72</v>
      </c>
      <c r="V14" s="5" t="s">
        <v>73</v>
      </c>
      <c r="W14" s="15"/>
      <c r="X14" s="15"/>
      <c r="Y14" s="15"/>
      <c r="Z14" s="15"/>
      <c r="AA14" s="15"/>
      <c r="AB14" s="15"/>
      <c r="AC14" s="15"/>
    </row>
    <row r="15" ht="13.9" spans="1:29">
      <c r="A15" s="7" t="s">
        <v>125</v>
      </c>
      <c r="B15" s="3" t="s">
        <v>126</v>
      </c>
      <c r="C15" s="6">
        <v>4.05</v>
      </c>
      <c r="D15" s="6">
        <v>40001.05</v>
      </c>
      <c r="E15" s="5" t="s">
        <v>127</v>
      </c>
      <c r="F15" s="5" t="s">
        <v>128</v>
      </c>
      <c r="G15" s="6" t="s">
        <v>129</v>
      </c>
      <c r="H15" s="3"/>
      <c r="I15" s="6"/>
      <c r="J15" s="6"/>
      <c r="K15" s="6"/>
      <c r="L15" s="6"/>
      <c r="M15" s="6"/>
      <c r="N15" s="3" t="s">
        <v>99</v>
      </c>
      <c r="P15" s="15" t="s">
        <v>79</v>
      </c>
      <c r="Q15" s="12" t="s">
        <v>912</v>
      </c>
      <c r="R15" s="6">
        <v>9.11</v>
      </c>
      <c r="S15" s="6">
        <v>40006.11</v>
      </c>
      <c r="T15" s="5" t="s">
        <v>81</v>
      </c>
      <c r="U15" s="5" t="s">
        <v>82</v>
      </c>
      <c r="V15" s="5" t="s">
        <v>83</v>
      </c>
      <c r="W15" s="15"/>
      <c r="X15" s="15"/>
      <c r="Y15" s="15"/>
      <c r="Z15" s="15"/>
      <c r="AA15" s="15"/>
      <c r="AB15" s="15"/>
      <c r="AC15" s="15"/>
    </row>
    <row r="16" ht="13.9" spans="1:29">
      <c r="A16" s="7" t="s">
        <v>130</v>
      </c>
      <c r="B16" s="3" t="s">
        <v>131</v>
      </c>
      <c r="C16" s="6">
        <v>4.06</v>
      </c>
      <c r="D16" s="6">
        <v>40001.06</v>
      </c>
      <c r="E16" s="5" t="s">
        <v>132</v>
      </c>
      <c r="F16" s="5" t="s">
        <v>133</v>
      </c>
      <c r="G16" s="6" t="s">
        <v>134</v>
      </c>
      <c r="H16" s="3"/>
      <c r="I16" s="6"/>
      <c r="J16" s="6"/>
      <c r="K16" s="6"/>
      <c r="L16" s="6"/>
      <c r="M16" s="6"/>
      <c r="N16" s="3" t="s">
        <v>99</v>
      </c>
      <c r="P16" s="15" t="s">
        <v>89</v>
      </c>
      <c r="Q16" s="12" t="s">
        <v>913</v>
      </c>
      <c r="R16" s="6">
        <v>9.12</v>
      </c>
      <c r="S16" s="6">
        <v>40006.12</v>
      </c>
      <c r="T16" s="5" t="s">
        <v>91</v>
      </c>
      <c r="U16" s="5" t="s">
        <v>92</v>
      </c>
      <c r="V16" s="5" t="s">
        <v>93</v>
      </c>
      <c r="W16" s="15"/>
      <c r="X16" s="15"/>
      <c r="Y16" s="15"/>
      <c r="Z16" s="15"/>
      <c r="AA16" s="15"/>
      <c r="AB16" s="15"/>
      <c r="AC16" s="15"/>
    </row>
    <row r="17" ht="13.9" spans="1:29">
      <c r="A17" s="7" t="s">
        <v>135</v>
      </c>
      <c r="B17" s="3" t="s">
        <v>136</v>
      </c>
      <c r="C17" s="6">
        <v>4.07</v>
      </c>
      <c r="D17" s="6">
        <v>40001.07</v>
      </c>
      <c r="E17" s="5" t="s">
        <v>137</v>
      </c>
      <c r="F17" s="5" t="s">
        <v>138</v>
      </c>
      <c r="G17" s="6" t="s">
        <v>139</v>
      </c>
      <c r="H17" s="3"/>
      <c r="I17" s="6"/>
      <c r="J17" s="6"/>
      <c r="K17" s="6"/>
      <c r="L17" s="6"/>
      <c r="M17" s="6"/>
      <c r="N17" s="3" t="s">
        <v>99</v>
      </c>
      <c r="P17" s="15" t="s">
        <v>1182</v>
      </c>
      <c r="Q17" s="12" t="s">
        <v>914</v>
      </c>
      <c r="R17" s="6">
        <v>9.13</v>
      </c>
      <c r="S17" s="6">
        <v>40006.13</v>
      </c>
      <c r="T17" s="5" t="s">
        <v>833</v>
      </c>
      <c r="U17" s="5" t="s">
        <v>834</v>
      </c>
      <c r="V17" s="5" t="s">
        <v>835</v>
      </c>
      <c r="W17" s="15"/>
      <c r="X17" s="15"/>
      <c r="Y17" s="15"/>
      <c r="Z17" s="15"/>
      <c r="AA17" s="15"/>
      <c r="AB17" s="15"/>
      <c r="AC17" s="15"/>
    </row>
    <row r="18" ht="13.9" spans="1:29">
      <c r="A18" s="3" t="s">
        <v>140</v>
      </c>
      <c r="B18" s="3" t="s">
        <v>141</v>
      </c>
      <c r="C18" s="6">
        <v>5.08</v>
      </c>
      <c r="D18" s="6">
        <v>40002.08</v>
      </c>
      <c r="E18" s="5" t="s">
        <v>142</v>
      </c>
      <c r="F18" s="5" t="s">
        <v>143</v>
      </c>
      <c r="G18" s="6" t="s">
        <v>144</v>
      </c>
      <c r="H18" s="3"/>
      <c r="I18" s="6"/>
      <c r="J18" s="6"/>
      <c r="K18" s="6"/>
      <c r="L18" s="6"/>
      <c r="M18" s="6"/>
      <c r="N18" s="3"/>
      <c r="P18" s="15" t="s">
        <v>1183</v>
      </c>
      <c r="Q18" s="12" t="s">
        <v>915</v>
      </c>
      <c r="R18" s="6">
        <v>9.14</v>
      </c>
      <c r="S18" s="6">
        <v>40006.14</v>
      </c>
      <c r="T18" s="5" t="s">
        <v>838</v>
      </c>
      <c r="U18" s="5" t="s">
        <v>839</v>
      </c>
      <c r="V18" s="5" t="s">
        <v>840</v>
      </c>
      <c r="W18" s="15"/>
      <c r="X18" s="15"/>
      <c r="Y18" s="15"/>
      <c r="Z18" s="15"/>
      <c r="AA18" s="15"/>
      <c r="AB18" s="15"/>
      <c r="AC18" s="15"/>
    </row>
    <row r="19" ht="13.9" spans="1:29">
      <c r="A19" s="3" t="s">
        <v>145</v>
      </c>
      <c r="B19" s="3" t="s">
        <v>146</v>
      </c>
      <c r="C19" s="6">
        <v>5.09</v>
      </c>
      <c r="D19" s="6">
        <v>40002.09</v>
      </c>
      <c r="E19" s="5" t="s">
        <v>147</v>
      </c>
      <c r="F19" s="5" t="s">
        <v>148</v>
      </c>
      <c r="G19" s="6" t="s">
        <v>149</v>
      </c>
      <c r="H19" s="3"/>
      <c r="I19" s="6"/>
      <c r="J19" s="6"/>
      <c r="K19" s="6"/>
      <c r="L19" s="6"/>
      <c r="M19" s="6"/>
      <c r="N19" s="3"/>
      <c r="P19" s="15" t="s">
        <v>1184</v>
      </c>
      <c r="Q19" s="12" t="s">
        <v>916</v>
      </c>
      <c r="R19" s="6">
        <v>9.15</v>
      </c>
      <c r="S19" s="6">
        <v>40006.15</v>
      </c>
      <c r="T19" s="5" t="s">
        <v>843</v>
      </c>
      <c r="U19" s="5" t="s">
        <v>844</v>
      </c>
      <c r="V19" s="5" t="s">
        <v>845</v>
      </c>
      <c r="W19" s="15"/>
      <c r="X19" s="15"/>
      <c r="Y19" s="15"/>
      <c r="Z19" s="15"/>
      <c r="AA19" s="15"/>
      <c r="AB19" s="15"/>
      <c r="AC19" s="15"/>
    </row>
    <row r="20" ht="13.9" spans="1:29">
      <c r="A20" s="3" t="s">
        <v>150</v>
      </c>
      <c r="B20" s="3" t="s">
        <v>151</v>
      </c>
      <c r="C20" s="6">
        <v>5.1</v>
      </c>
      <c r="D20" s="6">
        <v>40002.1</v>
      </c>
      <c r="E20" s="5" t="s">
        <v>152</v>
      </c>
      <c r="F20" s="5" t="s">
        <v>153</v>
      </c>
      <c r="G20" s="6" t="s">
        <v>154</v>
      </c>
      <c r="H20" s="3"/>
      <c r="I20" s="6"/>
      <c r="J20" s="6"/>
      <c r="K20" s="6"/>
      <c r="L20" s="6"/>
      <c r="M20" s="6"/>
      <c r="N20" s="3"/>
      <c r="P20" s="15" t="s">
        <v>1185</v>
      </c>
      <c r="Q20" s="12" t="s">
        <v>1186</v>
      </c>
      <c r="R20" s="6">
        <v>9</v>
      </c>
      <c r="S20" s="6">
        <v>40006</v>
      </c>
      <c r="T20" s="5" t="s">
        <v>848</v>
      </c>
      <c r="U20" s="5" t="s">
        <v>849</v>
      </c>
      <c r="V20" s="5" t="s">
        <v>850</v>
      </c>
      <c r="W20" s="15"/>
      <c r="X20" s="15"/>
      <c r="Y20" s="15"/>
      <c r="Z20" s="15"/>
      <c r="AA20" s="15"/>
      <c r="AB20" s="15"/>
      <c r="AC20" s="15"/>
    </row>
    <row r="21" ht="13.9" spans="1:29">
      <c r="A21" s="3" t="s">
        <v>155</v>
      </c>
      <c r="B21" s="3" t="s">
        <v>156</v>
      </c>
      <c r="C21" s="6">
        <v>5.11</v>
      </c>
      <c r="D21" s="6">
        <v>40002.11</v>
      </c>
      <c r="E21" s="5" t="s">
        <v>157</v>
      </c>
      <c r="F21" s="5" t="s">
        <v>158</v>
      </c>
      <c r="G21" s="6" t="s">
        <v>159</v>
      </c>
      <c r="H21" s="3"/>
      <c r="I21" s="6"/>
      <c r="J21" s="6"/>
      <c r="K21" s="6"/>
      <c r="L21" s="6"/>
      <c r="M21" s="6"/>
      <c r="N21" s="3"/>
      <c r="P21" s="15" t="s">
        <v>1153</v>
      </c>
      <c r="Q21" s="12" t="s">
        <v>1187</v>
      </c>
      <c r="R21" s="6">
        <v>9.01</v>
      </c>
      <c r="S21" s="6">
        <v>40006.01</v>
      </c>
      <c r="T21" s="5" t="s">
        <v>853</v>
      </c>
      <c r="U21" s="5" t="s">
        <v>854</v>
      </c>
      <c r="V21" s="5" t="s">
        <v>855</v>
      </c>
      <c r="W21" s="15"/>
      <c r="X21" s="15"/>
      <c r="Y21" s="15"/>
      <c r="Z21" s="15"/>
      <c r="AA21" s="15"/>
      <c r="AB21" s="15"/>
      <c r="AC21" s="15"/>
    </row>
    <row r="22" ht="13.9" spans="1:29">
      <c r="A22" s="3" t="s">
        <v>160</v>
      </c>
      <c r="B22" s="3" t="s">
        <v>161</v>
      </c>
      <c r="C22" s="6">
        <v>5.12</v>
      </c>
      <c r="D22" s="6">
        <v>40002.12</v>
      </c>
      <c r="E22" s="5" t="s">
        <v>162</v>
      </c>
      <c r="F22" s="5" t="s">
        <v>163</v>
      </c>
      <c r="G22" s="6" t="s">
        <v>164</v>
      </c>
      <c r="H22" s="3"/>
      <c r="I22" s="6"/>
      <c r="J22" s="6"/>
      <c r="K22" s="6"/>
      <c r="L22" s="6"/>
      <c r="M22" s="6"/>
      <c r="N22" s="3"/>
      <c r="P22" s="15" t="s">
        <v>1154</v>
      </c>
      <c r="Q22" s="12" t="s">
        <v>1188</v>
      </c>
      <c r="R22" s="6">
        <v>9.02</v>
      </c>
      <c r="S22" s="6">
        <v>40006.02</v>
      </c>
      <c r="T22" s="5" t="s">
        <v>858</v>
      </c>
      <c r="U22" s="5" t="s">
        <v>859</v>
      </c>
      <c r="V22" s="5" t="s">
        <v>860</v>
      </c>
      <c r="W22" s="15"/>
      <c r="X22" s="15"/>
      <c r="Y22" s="15"/>
      <c r="Z22" s="15"/>
      <c r="AA22" s="15"/>
      <c r="AB22" s="15"/>
      <c r="AC22" s="15"/>
    </row>
    <row r="23" ht="13.9" spans="1:29">
      <c r="A23" s="3" t="s">
        <v>165</v>
      </c>
      <c r="B23" s="3" t="s">
        <v>166</v>
      </c>
      <c r="C23" s="6">
        <v>5.13</v>
      </c>
      <c r="D23" s="6">
        <v>40002.13</v>
      </c>
      <c r="E23" s="5" t="s">
        <v>167</v>
      </c>
      <c r="F23" s="5" t="s">
        <v>168</v>
      </c>
      <c r="G23" s="6" t="s">
        <v>169</v>
      </c>
      <c r="H23" s="3"/>
      <c r="I23" s="6"/>
      <c r="J23" s="6"/>
      <c r="K23" s="6"/>
      <c r="L23" s="6"/>
      <c r="M23" s="6"/>
      <c r="N23" s="3"/>
      <c r="P23" s="15" t="s">
        <v>1155</v>
      </c>
      <c r="Q23" s="12" t="s">
        <v>1189</v>
      </c>
      <c r="R23" s="6">
        <v>9.03</v>
      </c>
      <c r="S23" s="6">
        <v>40006.03</v>
      </c>
      <c r="T23" s="5" t="s">
        <v>863</v>
      </c>
      <c r="U23" s="5" t="s">
        <v>864</v>
      </c>
      <c r="V23" s="5" t="s">
        <v>865</v>
      </c>
      <c r="W23" s="15"/>
      <c r="X23" s="15"/>
      <c r="Y23" s="15"/>
      <c r="Z23" s="15"/>
      <c r="AA23" s="15"/>
      <c r="AB23" s="15"/>
      <c r="AC23" s="15"/>
    </row>
    <row r="24" ht="13.9" spans="1:29">
      <c r="A24" s="3" t="s">
        <v>170</v>
      </c>
      <c r="B24" s="3" t="s">
        <v>171</v>
      </c>
      <c r="C24" s="6">
        <v>5.14</v>
      </c>
      <c r="D24" s="6">
        <v>40002.14</v>
      </c>
      <c r="E24" s="5" t="s">
        <v>172</v>
      </c>
      <c r="F24" s="5" t="s">
        <v>173</v>
      </c>
      <c r="G24" s="6" t="s">
        <v>174</v>
      </c>
      <c r="H24" s="3"/>
      <c r="I24" s="6"/>
      <c r="J24" s="6"/>
      <c r="K24" s="6"/>
      <c r="L24" s="6"/>
      <c r="M24" s="6"/>
      <c r="N24" s="3"/>
      <c r="P24" s="15" t="s">
        <v>1156</v>
      </c>
      <c r="Q24" s="12" t="s">
        <v>1190</v>
      </c>
      <c r="R24" s="6">
        <v>9.04</v>
      </c>
      <c r="S24" s="6">
        <v>40006.04</v>
      </c>
      <c r="T24" s="5" t="s">
        <v>868</v>
      </c>
      <c r="U24" s="5" t="s">
        <v>869</v>
      </c>
      <c r="V24" s="5" t="s">
        <v>870</v>
      </c>
      <c r="W24" s="15"/>
      <c r="X24" s="15"/>
      <c r="Y24" s="15"/>
      <c r="Z24" s="15"/>
      <c r="AA24" s="15"/>
      <c r="AB24" s="15"/>
      <c r="AC24" s="15"/>
    </row>
    <row r="25" ht="13.9" spans="1:29">
      <c r="A25" s="3" t="s">
        <v>175</v>
      </c>
      <c r="B25" s="3" t="s">
        <v>176</v>
      </c>
      <c r="C25" s="6">
        <v>5.15</v>
      </c>
      <c r="D25" s="6">
        <v>40002.15</v>
      </c>
      <c r="E25" s="5" t="s">
        <v>177</v>
      </c>
      <c r="F25" s="5" t="s">
        <v>178</v>
      </c>
      <c r="G25" s="6" t="s">
        <v>179</v>
      </c>
      <c r="H25" s="3"/>
      <c r="I25" s="6"/>
      <c r="J25" s="6"/>
      <c r="K25" s="6"/>
      <c r="L25" s="6"/>
      <c r="M25" s="6"/>
      <c r="N25" s="3"/>
      <c r="P25" s="15" t="s">
        <v>1157</v>
      </c>
      <c r="Q25" s="12" t="s">
        <v>1191</v>
      </c>
      <c r="R25" s="6">
        <v>9.05</v>
      </c>
      <c r="S25" s="6">
        <v>40006.05</v>
      </c>
      <c r="T25" s="5" t="s">
        <v>873</v>
      </c>
      <c r="U25" s="5" t="s">
        <v>874</v>
      </c>
      <c r="V25" s="5" t="s">
        <v>875</v>
      </c>
      <c r="W25" s="15"/>
      <c r="X25" s="15"/>
      <c r="Y25" s="15"/>
      <c r="Z25" s="15"/>
      <c r="AA25" s="15"/>
      <c r="AB25" s="15"/>
      <c r="AC25" s="15"/>
    </row>
    <row r="26" ht="13.9" spans="1:29">
      <c r="A26" s="7" t="s">
        <v>180</v>
      </c>
      <c r="B26" s="3" t="s">
        <v>181</v>
      </c>
      <c r="C26" s="6">
        <v>5</v>
      </c>
      <c r="D26" s="6">
        <v>40002</v>
      </c>
      <c r="E26" s="5" t="s">
        <v>182</v>
      </c>
      <c r="F26" s="5" t="s">
        <v>183</v>
      </c>
      <c r="G26" s="6" t="s">
        <v>184</v>
      </c>
      <c r="H26" s="3"/>
      <c r="I26" s="6"/>
      <c r="J26" s="6"/>
      <c r="K26" s="6"/>
      <c r="L26" s="6"/>
      <c r="M26" s="6"/>
      <c r="N26" s="3"/>
      <c r="P26" s="15" t="s">
        <v>1158</v>
      </c>
      <c r="Q26" s="12" t="s">
        <v>1192</v>
      </c>
      <c r="R26" s="6">
        <v>9.06</v>
      </c>
      <c r="S26" s="6">
        <v>40006.06</v>
      </c>
      <c r="T26" s="5" t="s">
        <v>878</v>
      </c>
      <c r="U26" s="5" t="s">
        <v>879</v>
      </c>
      <c r="V26" s="5" t="s">
        <v>880</v>
      </c>
      <c r="W26" s="15"/>
      <c r="X26" s="15"/>
      <c r="Y26" s="15"/>
      <c r="Z26" s="15"/>
      <c r="AA26" s="15"/>
      <c r="AB26" s="15"/>
      <c r="AC26" s="15"/>
    </row>
    <row r="27" ht="13.9" spans="1:29">
      <c r="A27" s="7" t="s">
        <v>185</v>
      </c>
      <c r="B27" s="3" t="s">
        <v>186</v>
      </c>
      <c r="C27" s="6">
        <v>5.01</v>
      </c>
      <c r="D27" s="6">
        <v>40002.01</v>
      </c>
      <c r="E27" s="5" t="s">
        <v>187</v>
      </c>
      <c r="F27" s="5" t="s">
        <v>188</v>
      </c>
      <c r="G27" s="6" t="s">
        <v>189</v>
      </c>
      <c r="H27" s="3"/>
      <c r="I27" s="6"/>
      <c r="J27" s="6"/>
      <c r="K27" s="6"/>
      <c r="L27" s="6"/>
      <c r="M27" s="6"/>
      <c r="N27" s="3"/>
      <c r="P27" s="15" t="s">
        <v>1159</v>
      </c>
      <c r="Q27" s="12" t="s">
        <v>1193</v>
      </c>
      <c r="R27" s="6">
        <v>9.07</v>
      </c>
      <c r="S27" s="6">
        <v>40006.07</v>
      </c>
      <c r="T27" s="5" t="s">
        <v>883</v>
      </c>
      <c r="U27" s="5" t="s">
        <v>884</v>
      </c>
      <c r="V27" s="5" t="s">
        <v>885</v>
      </c>
      <c r="W27" s="15"/>
      <c r="X27" s="15"/>
      <c r="Y27" s="15"/>
      <c r="Z27" s="15"/>
      <c r="AA27" s="15"/>
      <c r="AB27" s="15"/>
      <c r="AC27" s="15"/>
    </row>
    <row r="28" spans="1:29">
      <c r="A28" s="7" t="s">
        <v>190</v>
      </c>
      <c r="B28" s="3" t="s">
        <v>191</v>
      </c>
      <c r="C28" s="6">
        <v>5.02</v>
      </c>
      <c r="D28" s="6">
        <v>40002.02</v>
      </c>
      <c r="E28" s="5" t="s">
        <v>192</v>
      </c>
      <c r="F28" s="5" t="s">
        <v>193</v>
      </c>
      <c r="G28" s="6" t="s">
        <v>194</v>
      </c>
      <c r="H28" s="3"/>
      <c r="I28" s="6"/>
      <c r="J28" s="6"/>
      <c r="K28" s="6"/>
      <c r="L28" s="6"/>
      <c r="M28" s="6"/>
      <c r="N28" s="3"/>
      <c r="P28" s="15" t="s">
        <v>1160</v>
      </c>
      <c r="Q28" s="12" t="s">
        <v>887</v>
      </c>
      <c r="R28" s="6">
        <v>10.08</v>
      </c>
      <c r="S28" s="6">
        <v>40007.08</v>
      </c>
      <c r="T28" s="5" t="s">
        <v>888</v>
      </c>
      <c r="U28" s="5" t="s">
        <v>889</v>
      </c>
      <c r="V28" s="5" t="s">
        <v>890</v>
      </c>
      <c r="W28" s="15"/>
      <c r="X28" s="15"/>
      <c r="Y28" s="15"/>
      <c r="Z28" s="15"/>
      <c r="AA28" s="15"/>
      <c r="AB28" s="15"/>
      <c r="AC28" s="15"/>
    </row>
    <row r="29" ht="13.9" spans="1:29">
      <c r="A29" s="7" t="s">
        <v>195</v>
      </c>
      <c r="B29" s="3" t="s">
        <v>196</v>
      </c>
      <c r="C29" s="6">
        <v>5.03</v>
      </c>
      <c r="D29" s="6">
        <v>40002.03</v>
      </c>
      <c r="E29" s="5" t="s">
        <v>197</v>
      </c>
      <c r="F29" s="5" t="s">
        <v>198</v>
      </c>
      <c r="G29" s="6" t="s">
        <v>199</v>
      </c>
      <c r="H29" s="3"/>
      <c r="I29" s="6"/>
      <c r="J29" s="6"/>
      <c r="K29" s="6"/>
      <c r="L29" s="6"/>
      <c r="M29" s="6"/>
      <c r="N29" s="3"/>
      <c r="P29" s="15" t="s">
        <v>1161</v>
      </c>
      <c r="Q29" s="15"/>
      <c r="R29" s="15"/>
      <c r="S29" s="15"/>
      <c r="T29" s="15"/>
      <c r="U29" s="15"/>
      <c r="V29" s="15"/>
      <c r="W29" s="12" t="s">
        <v>1162</v>
      </c>
      <c r="X29" s="12" t="s">
        <v>1163</v>
      </c>
      <c r="Y29" s="12" t="s">
        <v>1164</v>
      </c>
      <c r="Z29" s="12" t="s">
        <v>1165</v>
      </c>
      <c r="AA29" s="12" t="s">
        <v>1166</v>
      </c>
      <c r="AB29" s="12" t="s">
        <v>1074</v>
      </c>
      <c r="AC29" s="15"/>
    </row>
    <row r="30" ht="13.9" spans="1:29">
      <c r="A30" s="7" t="s">
        <v>200</v>
      </c>
      <c r="B30" s="3" t="s">
        <v>201</v>
      </c>
      <c r="C30" s="6">
        <v>5.04</v>
      </c>
      <c r="D30" s="6">
        <v>40002.04</v>
      </c>
      <c r="E30" s="5" t="s">
        <v>202</v>
      </c>
      <c r="F30" s="5" t="s">
        <v>203</v>
      </c>
      <c r="G30" s="6" t="s">
        <v>204</v>
      </c>
      <c r="H30" s="3"/>
      <c r="I30" s="6"/>
      <c r="J30" s="6"/>
      <c r="K30" s="6"/>
      <c r="L30" s="6"/>
      <c r="M30" s="6"/>
      <c r="N30" s="3"/>
      <c r="P30" s="15" t="s">
        <v>1167</v>
      </c>
      <c r="Q30" s="15"/>
      <c r="R30" s="15"/>
      <c r="S30" s="15"/>
      <c r="T30" s="15"/>
      <c r="U30" s="15"/>
      <c r="V30" s="15"/>
      <c r="W30" s="12" t="s">
        <v>1168</v>
      </c>
      <c r="X30" s="12" t="s">
        <v>1169</v>
      </c>
      <c r="Y30" s="12" t="s">
        <v>1170</v>
      </c>
      <c r="Z30" s="12" t="s">
        <v>1171</v>
      </c>
      <c r="AA30" s="12" t="s">
        <v>1172</v>
      </c>
      <c r="AB30" s="12" t="s">
        <v>1079</v>
      </c>
      <c r="AC30" s="15"/>
    </row>
    <row r="31" spans="1:29">
      <c r="A31" s="7" t="s">
        <v>205</v>
      </c>
      <c r="B31" s="3" t="s">
        <v>206</v>
      </c>
      <c r="C31" s="6">
        <v>5.05</v>
      </c>
      <c r="D31" s="6">
        <v>40002.05</v>
      </c>
      <c r="E31" s="5" t="s">
        <v>207</v>
      </c>
      <c r="F31" s="5" t="s">
        <v>208</v>
      </c>
      <c r="G31" s="6" t="s">
        <v>209</v>
      </c>
      <c r="H31" s="3"/>
      <c r="I31" s="6"/>
      <c r="J31" s="6"/>
      <c r="K31" s="6"/>
      <c r="L31" s="6"/>
      <c r="M31" s="6"/>
      <c r="N31" s="3"/>
      <c r="P31" s="15" t="s">
        <v>1173</v>
      </c>
      <c r="Q31" s="12" t="s">
        <v>906</v>
      </c>
      <c r="R31" s="12">
        <v>11</v>
      </c>
      <c r="S31" s="12">
        <v>40008</v>
      </c>
      <c r="T31" s="12" t="s">
        <v>907</v>
      </c>
      <c r="U31" s="12" t="s">
        <v>908</v>
      </c>
      <c r="V31" s="12" t="s">
        <v>104</v>
      </c>
      <c r="W31" s="15"/>
      <c r="X31" s="15"/>
      <c r="Y31" s="15"/>
      <c r="Z31" s="15"/>
      <c r="AA31" s="15"/>
      <c r="AB31" s="15"/>
      <c r="AC31" s="15"/>
    </row>
    <row r="32" ht="13.9" spans="1:29">
      <c r="A32" s="7" t="s">
        <v>210</v>
      </c>
      <c r="B32" s="3" t="s">
        <v>211</v>
      </c>
      <c r="C32" s="6">
        <v>5.06</v>
      </c>
      <c r="D32" s="6">
        <v>40002.06</v>
      </c>
      <c r="E32" s="5" t="s">
        <v>212</v>
      </c>
      <c r="F32" s="5" t="s">
        <v>213</v>
      </c>
      <c r="G32" s="6" t="s">
        <v>214</v>
      </c>
      <c r="H32" s="3"/>
      <c r="I32" s="6"/>
      <c r="J32" s="6"/>
      <c r="K32" s="6"/>
      <c r="L32" s="6"/>
      <c r="M32" s="6"/>
      <c r="N32" s="3"/>
      <c r="P32" s="15" t="s">
        <v>1174</v>
      </c>
      <c r="Q32" s="12" t="s">
        <v>952</v>
      </c>
      <c r="R32" s="12">
        <v>12</v>
      </c>
      <c r="S32" s="12">
        <v>40009</v>
      </c>
      <c r="T32" s="12" t="s">
        <v>953</v>
      </c>
      <c r="U32" s="12" t="s">
        <v>954</v>
      </c>
      <c r="V32" s="12" t="s">
        <v>955</v>
      </c>
      <c r="W32" s="15"/>
      <c r="X32" s="15"/>
      <c r="Y32" s="15"/>
      <c r="Z32" s="15"/>
      <c r="AA32" s="15"/>
      <c r="AB32" s="15"/>
      <c r="AC32" s="15"/>
    </row>
    <row r="33" ht="13.9" spans="1:29">
      <c r="A33" s="7" t="s">
        <v>215</v>
      </c>
      <c r="B33" s="3" t="s">
        <v>216</v>
      </c>
      <c r="C33" s="6">
        <v>5.07</v>
      </c>
      <c r="D33" s="6">
        <v>40002.07</v>
      </c>
      <c r="E33" s="5" t="s">
        <v>217</v>
      </c>
      <c r="F33" s="5" t="s">
        <v>218</v>
      </c>
      <c r="G33" s="6" t="s">
        <v>219</v>
      </c>
      <c r="H33" s="3"/>
      <c r="I33" s="6"/>
      <c r="J33" s="6"/>
      <c r="K33" s="6"/>
      <c r="L33" s="6"/>
      <c r="M33" s="6"/>
      <c r="N33" s="3"/>
      <c r="P33" s="15" t="s">
        <v>1194</v>
      </c>
      <c r="Q33" s="12" t="s">
        <v>957</v>
      </c>
      <c r="R33" s="12">
        <v>13</v>
      </c>
      <c r="S33" s="12">
        <v>40010</v>
      </c>
      <c r="T33" s="12" t="s">
        <v>958</v>
      </c>
      <c r="U33" s="12" t="s">
        <v>959</v>
      </c>
      <c r="V33" s="12" t="s">
        <v>960</v>
      </c>
      <c r="W33" s="15"/>
      <c r="X33" s="15"/>
      <c r="Y33" s="15"/>
      <c r="Z33" s="15"/>
      <c r="AA33" s="15"/>
      <c r="AB33" s="15"/>
      <c r="AC33" s="15"/>
    </row>
    <row r="34" ht="13.9" spans="1:29">
      <c r="A34" s="3" t="s">
        <v>220</v>
      </c>
      <c r="B34" s="3" t="s">
        <v>221</v>
      </c>
      <c r="C34" s="6">
        <v>6.08</v>
      </c>
      <c r="D34" s="6">
        <v>40003.08</v>
      </c>
      <c r="E34" s="5" t="s">
        <v>222</v>
      </c>
      <c r="F34" s="5" t="s">
        <v>223</v>
      </c>
      <c r="G34" s="6" t="s">
        <v>224</v>
      </c>
      <c r="H34" s="3"/>
      <c r="I34" s="6"/>
      <c r="J34" s="6"/>
      <c r="K34" s="6"/>
      <c r="L34" s="6"/>
      <c r="M34" s="6"/>
      <c r="N34" s="3"/>
      <c r="P34" s="15" t="s">
        <v>1195</v>
      </c>
      <c r="Q34" s="12" t="s">
        <v>962</v>
      </c>
      <c r="R34" s="12">
        <v>14</v>
      </c>
      <c r="S34" s="12">
        <v>40011</v>
      </c>
      <c r="T34" s="12" t="s">
        <v>963</v>
      </c>
      <c r="U34" s="12" t="s">
        <v>964</v>
      </c>
      <c r="V34" s="12" t="s">
        <v>965</v>
      </c>
      <c r="W34" s="15"/>
      <c r="X34" s="15"/>
      <c r="Y34" s="15"/>
      <c r="Z34" s="15"/>
      <c r="AA34" s="15"/>
      <c r="AB34" s="15"/>
      <c r="AC34" s="15"/>
    </row>
    <row r="35" spans="1:14">
      <c r="A35" s="3" t="s">
        <v>225</v>
      </c>
      <c r="B35" s="4" t="s">
        <v>226</v>
      </c>
      <c r="C35" s="6">
        <v>6.09</v>
      </c>
      <c r="D35" s="6">
        <v>40003.09</v>
      </c>
      <c r="E35" s="5" t="s">
        <v>227</v>
      </c>
      <c r="F35" s="5" t="s">
        <v>228</v>
      </c>
      <c r="G35" s="6" t="s">
        <v>229</v>
      </c>
      <c r="H35" s="3"/>
      <c r="I35" s="6"/>
      <c r="J35" s="6"/>
      <c r="K35" s="6"/>
      <c r="L35" s="6"/>
      <c r="M35" s="6"/>
      <c r="N35" s="3"/>
    </row>
    <row r="36" ht="14.6" spans="1:14">
      <c r="A36" s="3" t="s">
        <v>230</v>
      </c>
      <c r="B36" s="3" t="s">
        <v>231</v>
      </c>
      <c r="C36" s="6">
        <v>6.1</v>
      </c>
      <c r="D36" s="6">
        <v>40003.1</v>
      </c>
      <c r="E36" s="5" t="s">
        <v>232</v>
      </c>
      <c r="F36" s="5" t="s">
        <v>233</v>
      </c>
      <c r="G36" s="6" t="s">
        <v>234</v>
      </c>
      <c r="H36" s="3"/>
      <c r="I36" s="6"/>
      <c r="J36" s="6"/>
      <c r="K36" s="6"/>
      <c r="L36" s="6"/>
      <c r="M36" s="6"/>
      <c r="N36" s="3"/>
    </row>
    <row r="37" spans="1:19">
      <c r="A37" s="3" t="s">
        <v>235</v>
      </c>
      <c r="B37" s="3" t="s">
        <v>236</v>
      </c>
      <c r="C37" s="6">
        <v>6.11</v>
      </c>
      <c r="D37" s="6">
        <v>40003.11</v>
      </c>
      <c r="E37" s="5" t="s">
        <v>237</v>
      </c>
      <c r="F37" s="5" t="s">
        <v>238</v>
      </c>
      <c r="G37" s="6" t="s">
        <v>239</v>
      </c>
      <c r="H37" s="3"/>
      <c r="I37" s="6"/>
      <c r="J37" s="6"/>
      <c r="K37" s="6"/>
      <c r="L37" s="6"/>
      <c r="M37" s="6"/>
      <c r="N37" s="3"/>
      <c r="P37" s="16" t="s">
        <v>1196</v>
      </c>
      <c r="Q37" s="19"/>
      <c r="R37" s="19"/>
      <c r="S37" s="20"/>
    </row>
    <row r="38" spans="1:19">
      <c r="A38" s="4" t="s">
        <v>240</v>
      </c>
      <c r="B38" s="3" t="s">
        <v>241</v>
      </c>
      <c r="C38" s="6">
        <v>6.12</v>
      </c>
      <c r="D38" s="6">
        <v>40003.12</v>
      </c>
      <c r="E38" s="5" t="s">
        <v>242</v>
      </c>
      <c r="F38" s="5" t="s">
        <v>243</v>
      </c>
      <c r="G38" s="6" t="s">
        <v>244</v>
      </c>
      <c r="H38" s="3"/>
      <c r="I38" s="6"/>
      <c r="J38" s="6"/>
      <c r="K38" s="6"/>
      <c r="L38" s="6"/>
      <c r="M38" s="6"/>
      <c r="N38" s="3"/>
      <c r="P38" s="17" t="s">
        <v>1197</v>
      </c>
      <c r="Q38" s="21">
        <v>6900</v>
      </c>
      <c r="R38" s="22" t="s">
        <v>1198</v>
      </c>
      <c r="S38" s="23">
        <v>200</v>
      </c>
    </row>
    <row r="39" spans="1:19">
      <c r="A39" s="4" t="s">
        <v>245</v>
      </c>
      <c r="B39" s="3" t="s">
        <v>246</v>
      </c>
      <c r="C39" s="6">
        <v>6.13</v>
      </c>
      <c r="D39" s="6">
        <v>40003.13</v>
      </c>
      <c r="E39" s="5" t="s">
        <v>247</v>
      </c>
      <c r="F39" s="5" t="s">
        <v>248</v>
      </c>
      <c r="G39" s="6" t="s">
        <v>249</v>
      </c>
      <c r="H39" s="3"/>
      <c r="I39" s="6"/>
      <c r="J39" s="6"/>
      <c r="K39" s="6"/>
      <c r="L39" s="6"/>
      <c r="M39" s="6"/>
      <c r="N39" s="3"/>
      <c r="P39" s="17" t="s">
        <v>1199</v>
      </c>
      <c r="Q39" s="21">
        <v>8760</v>
      </c>
      <c r="R39" s="21"/>
      <c r="S39" s="23">
        <v>300</v>
      </c>
    </row>
    <row r="40" spans="1:19">
      <c r="A40" s="7" t="s">
        <v>250</v>
      </c>
      <c r="B40" s="3"/>
      <c r="C40" s="6"/>
      <c r="D40" s="6"/>
      <c r="E40" s="6"/>
      <c r="F40" s="5"/>
      <c r="G40" s="5"/>
      <c r="H40" s="3" t="s">
        <v>251</v>
      </c>
      <c r="I40" s="5">
        <v>104.08</v>
      </c>
      <c r="J40" s="6">
        <v>30001.08</v>
      </c>
      <c r="K40" s="5" t="s">
        <v>252</v>
      </c>
      <c r="L40" s="5" t="s">
        <v>253</v>
      </c>
      <c r="M40" s="5" t="s">
        <v>254</v>
      </c>
      <c r="N40" s="3" t="s">
        <v>18</v>
      </c>
      <c r="P40" s="17" t="s">
        <v>1200</v>
      </c>
      <c r="Q40" s="21">
        <v>10620</v>
      </c>
      <c r="R40" s="22" t="s">
        <v>1201</v>
      </c>
      <c r="S40" s="23">
        <v>1700</v>
      </c>
    </row>
    <row r="41" spans="1:19">
      <c r="A41" s="7" t="s">
        <v>255</v>
      </c>
      <c r="B41" s="3"/>
      <c r="C41" s="6"/>
      <c r="D41" s="6"/>
      <c r="E41" s="6"/>
      <c r="F41" s="5"/>
      <c r="G41" s="5"/>
      <c r="H41" s="3" t="s">
        <v>256</v>
      </c>
      <c r="I41" s="5">
        <v>104.09</v>
      </c>
      <c r="J41" s="6">
        <v>30001.09</v>
      </c>
      <c r="K41" s="5" t="s">
        <v>257</v>
      </c>
      <c r="L41" s="5" t="s">
        <v>258</v>
      </c>
      <c r="M41" s="5" t="s">
        <v>259</v>
      </c>
      <c r="N41" s="3" t="s">
        <v>18</v>
      </c>
      <c r="P41" s="17" t="s">
        <v>1202</v>
      </c>
      <c r="Q41" s="21">
        <v>12480</v>
      </c>
      <c r="R41" s="21"/>
      <c r="S41" s="23">
        <v>1800</v>
      </c>
    </row>
    <row r="42" spans="1:19">
      <c r="A42" s="7" t="s">
        <v>260</v>
      </c>
      <c r="B42" s="3"/>
      <c r="C42" s="6"/>
      <c r="D42" s="6"/>
      <c r="E42" s="6"/>
      <c r="F42" s="6"/>
      <c r="G42" s="5"/>
      <c r="H42" s="3" t="s">
        <v>261</v>
      </c>
      <c r="I42" s="5">
        <v>104.1</v>
      </c>
      <c r="J42" s="6">
        <v>30001.1</v>
      </c>
      <c r="K42" s="5" t="s">
        <v>262</v>
      </c>
      <c r="L42" s="5" t="s">
        <v>263</v>
      </c>
      <c r="M42" s="5" t="s">
        <v>264</v>
      </c>
      <c r="N42" s="3" t="s">
        <v>18</v>
      </c>
      <c r="P42" s="17" t="s">
        <v>1203</v>
      </c>
      <c r="Q42" s="21">
        <v>14340</v>
      </c>
      <c r="R42" s="22" t="s">
        <v>1204</v>
      </c>
      <c r="S42" s="23">
        <v>3200</v>
      </c>
    </row>
    <row r="43" spans="1:19">
      <c r="A43" s="7" t="s">
        <v>265</v>
      </c>
      <c r="B43" s="3"/>
      <c r="C43" s="6"/>
      <c r="D43" s="6"/>
      <c r="E43" s="6"/>
      <c r="F43" s="6"/>
      <c r="G43" s="5"/>
      <c r="H43" s="3" t="s">
        <v>266</v>
      </c>
      <c r="I43" s="5">
        <v>104.11</v>
      </c>
      <c r="J43" s="6">
        <v>30001.11</v>
      </c>
      <c r="K43" s="5" t="s">
        <v>267</v>
      </c>
      <c r="L43" s="5" t="s">
        <v>268</v>
      </c>
      <c r="M43" s="5" t="s">
        <v>269</v>
      </c>
      <c r="N43" s="3" t="s">
        <v>18</v>
      </c>
      <c r="P43" s="17" t="s">
        <v>1205</v>
      </c>
      <c r="Q43" s="21">
        <v>16200</v>
      </c>
      <c r="R43" s="21"/>
      <c r="S43" s="23">
        <v>3300</v>
      </c>
    </row>
    <row r="44" spans="1:19">
      <c r="A44" s="7" t="s">
        <v>270</v>
      </c>
      <c r="B44" s="3"/>
      <c r="C44" s="6"/>
      <c r="D44" s="6"/>
      <c r="E44" s="6"/>
      <c r="F44" s="6"/>
      <c r="G44" s="5"/>
      <c r="H44" s="3" t="s">
        <v>271</v>
      </c>
      <c r="I44" s="5">
        <v>104.12</v>
      </c>
      <c r="J44" s="6">
        <v>30001.12</v>
      </c>
      <c r="K44" s="5" t="s">
        <v>272</v>
      </c>
      <c r="L44" s="5" t="s">
        <v>273</v>
      </c>
      <c r="M44" s="5" t="s">
        <v>274</v>
      </c>
      <c r="N44" s="3" t="s">
        <v>99</v>
      </c>
      <c r="P44" s="17" t="s">
        <v>1206</v>
      </c>
      <c r="Q44" s="21">
        <v>18060</v>
      </c>
      <c r="R44" s="21"/>
      <c r="S44" s="23"/>
    </row>
    <row r="45" spans="1:19">
      <c r="A45" s="7" t="s">
        <v>275</v>
      </c>
      <c r="B45" s="3"/>
      <c r="C45" s="6"/>
      <c r="D45" s="6"/>
      <c r="E45" s="6"/>
      <c r="F45" s="6"/>
      <c r="G45" s="5"/>
      <c r="H45" s="3" t="s">
        <v>276</v>
      </c>
      <c r="I45" s="5">
        <v>104.13</v>
      </c>
      <c r="J45" s="6">
        <v>30001.13</v>
      </c>
      <c r="K45" s="5" t="s">
        <v>277</v>
      </c>
      <c r="L45" s="5" t="s">
        <v>278</v>
      </c>
      <c r="M45" s="5" t="s">
        <v>279</v>
      </c>
      <c r="N45" s="3" t="s">
        <v>99</v>
      </c>
      <c r="P45" s="17" t="s">
        <v>1207</v>
      </c>
      <c r="Q45" s="21">
        <v>19920</v>
      </c>
      <c r="R45" s="21"/>
      <c r="S45" s="23"/>
    </row>
    <row r="46" spans="1:19">
      <c r="A46" s="7" t="s">
        <v>280</v>
      </c>
      <c r="B46" s="3"/>
      <c r="C46" s="6"/>
      <c r="D46" s="6"/>
      <c r="E46" s="6"/>
      <c r="F46" s="6"/>
      <c r="G46" s="5"/>
      <c r="H46" s="3" t="s">
        <v>281</v>
      </c>
      <c r="I46" s="5">
        <v>104.14</v>
      </c>
      <c r="J46" s="6">
        <v>30001.14</v>
      </c>
      <c r="K46" s="5" t="s">
        <v>282</v>
      </c>
      <c r="L46" s="5" t="s">
        <v>283</v>
      </c>
      <c r="M46" s="5" t="s">
        <v>284</v>
      </c>
      <c r="N46" s="3" t="s">
        <v>99</v>
      </c>
      <c r="P46" s="17" t="s">
        <v>1208</v>
      </c>
      <c r="Q46" s="21">
        <v>21780</v>
      </c>
      <c r="R46" s="21"/>
      <c r="S46" s="23"/>
    </row>
    <row r="47" ht="14.6" spans="1:19">
      <c r="A47" s="7" t="s">
        <v>285</v>
      </c>
      <c r="B47" s="3"/>
      <c r="C47" s="6"/>
      <c r="D47" s="6"/>
      <c r="E47" s="6"/>
      <c r="F47" s="6"/>
      <c r="G47" s="5"/>
      <c r="H47" s="3" t="s">
        <v>286</v>
      </c>
      <c r="I47" s="5">
        <v>104.15</v>
      </c>
      <c r="J47" s="6">
        <v>30001.15</v>
      </c>
      <c r="K47" s="5" t="s">
        <v>287</v>
      </c>
      <c r="L47" s="5" t="s">
        <v>288</v>
      </c>
      <c r="M47" s="5" t="s">
        <v>289</v>
      </c>
      <c r="N47" s="3" t="s">
        <v>99</v>
      </c>
      <c r="P47" s="18" t="s">
        <v>1209</v>
      </c>
      <c r="Q47" s="24">
        <v>23640</v>
      </c>
      <c r="R47" s="24"/>
      <c r="S47" s="25"/>
    </row>
    <row r="48" spans="1:14">
      <c r="A48" s="3" t="s">
        <v>290</v>
      </c>
      <c r="B48" s="3"/>
      <c r="C48" s="6"/>
      <c r="D48" s="6"/>
      <c r="E48" s="6"/>
      <c r="F48" s="6"/>
      <c r="G48" s="5"/>
      <c r="H48" s="3" t="s">
        <v>291</v>
      </c>
      <c r="I48" s="5">
        <v>104</v>
      </c>
      <c r="J48" s="6">
        <v>30001</v>
      </c>
      <c r="K48" s="5" t="s">
        <v>292</v>
      </c>
      <c r="L48" s="5" t="s">
        <v>293</v>
      </c>
      <c r="M48" s="5" t="s">
        <v>294</v>
      </c>
      <c r="N48" s="3" t="s">
        <v>295</v>
      </c>
    </row>
    <row r="49" spans="1:14">
      <c r="A49" s="3" t="s">
        <v>296</v>
      </c>
      <c r="B49" s="3"/>
      <c r="C49" s="6"/>
      <c r="D49" s="6"/>
      <c r="E49" s="6"/>
      <c r="F49" s="6"/>
      <c r="G49" s="5"/>
      <c r="H49" s="3" t="s">
        <v>297</v>
      </c>
      <c r="I49" s="5">
        <v>104.01</v>
      </c>
      <c r="J49" s="6">
        <v>30001.01</v>
      </c>
      <c r="K49" s="5" t="s">
        <v>298</v>
      </c>
      <c r="L49" s="5" t="s">
        <v>299</v>
      </c>
      <c r="M49" s="5" t="s">
        <v>300</v>
      </c>
      <c r="N49" s="3" t="s">
        <v>18</v>
      </c>
    </row>
    <row r="50" spans="1:14">
      <c r="A50" s="3" t="s">
        <v>301</v>
      </c>
      <c r="B50" s="3"/>
      <c r="C50" s="6"/>
      <c r="D50" s="6"/>
      <c r="E50" s="6"/>
      <c r="F50" s="6"/>
      <c r="G50" s="5"/>
      <c r="H50" s="3" t="s">
        <v>302</v>
      </c>
      <c r="I50" s="5">
        <v>104.02</v>
      </c>
      <c r="J50" s="6">
        <v>30001.02</v>
      </c>
      <c r="K50" s="5" t="s">
        <v>303</v>
      </c>
      <c r="L50" s="5" t="s">
        <v>304</v>
      </c>
      <c r="M50" s="5" t="s">
        <v>305</v>
      </c>
      <c r="N50" s="3" t="s">
        <v>99</v>
      </c>
    </row>
    <row r="51" spans="1:14">
      <c r="A51" s="7" t="s">
        <v>306</v>
      </c>
      <c r="B51" s="3"/>
      <c r="C51" s="6"/>
      <c r="D51" s="6"/>
      <c r="E51" s="6"/>
      <c r="F51" s="6"/>
      <c r="G51" s="5"/>
      <c r="H51" s="3" t="s">
        <v>307</v>
      </c>
      <c r="I51" s="5">
        <v>105.08</v>
      </c>
      <c r="J51" s="6">
        <v>30002.08</v>
      </c>
      <c r="K51" s="5" t="s">
        <v>308</v>
      </c>
      <c r="L51" s="5" t="s">
        <v>309</v>
      </c>
      <c r="M51" s="5" t="s">
        <v>310</v>
      </c>
      <c r="N51" s="3"/>
    </row>
    <row r="52" spans="1:14">
      <c r="A52" s="7" t="s">
        <v>311</v>
      </c>
      <c r="B52" s="3"/>
      <c r="C52" s="6"/>
      <c r="D52" s="6"/>
      <c r="E52" s="6"/>
      <c r="F52" s="6"/>
      <c r="G52" s="5"/>
      <c r="H52" s="3" t="s">
        <v>312</v>
      </c>
      <c r="I52" s="5">
        <v>105.09</v>
      </c>
      <c r="J52" s="6">
        <v>30002.09</v>
      </c>
      <c r="K52" s="5" t="s">
        <v>313</v>
      </c>
      <c r="L52" s="5" t="s">
        <v>314</v>
      </c>
      <c r="M52" s="5" t="s">
        <v>315</v>
      </c>
      <c r="N52" s="3"/>
    </row>
    <row r="53" spans="1:14">
      <c r="A53" s="7" t="s">
        <v>316</v>
      </c>
      <c r="B53" s="3"/>
      <c r="C53" s="6"/>
      <c r="D53" s="6"/>
      <c r="E53" s="6"/>
      <c r="F53" s="6"/>
      <c r="G53" s="5"/>
      <c r="H53" s="3" t="s">
        <v>317</v>
      </c>
      <c r="I53" s="5">
        <v>105.1</v>
      </c>
      <c r="J53" s="6">
        <v>30002.1</v>
      </c>
      <c r="K53" s="5" t="s">
        <v>318</v>
      </c>
      <c r="L53" s="5" t="s">
        <v>319</v>
      </c>
      <c r="M53" s="5" t="s">
        <v>320</v>
      </c>
      <c r="N53" s="3"/>
    </row>
    <row r="54" spans="1:14">
      <c r="A54" s="7" t="s">
        <v>321</v>
      </c>
      <c r="B54" s="3"/>
      <c r="C54" s="6"/>
      <c r="D54" s="6"/>
      <c r="E54" s="6"/>
      <c r="F54" s="6"/>
      <c r="G54" s="5"/>
      <c r="H54" s="3" t="s">
        <v>322</v>
      </c>
      <c r="I54" s="5">
        <v>105.11</v>
      </c>
      <c r="J54" s="6">
        <v>30002.11</v>
      </c>
      <c r="K54" s="5" t="s">
        <v>323</v>
      </c>
      <c r="L54" s="5" t="s">
        <v>324</v>
      </c>
      <c r="M54" s="5" t="s">
        <v>325</v>
      </c>
      <c r="N54" s="3"/>
    </row>
    <row r="55" spans="1:14">
      <c r="A55" s="7" t="s">
        <v>326</v>
      </c>
      <c r="B55" s="3"/>
      <c r="C55" s="6"/>
      <c r="D55" s="6"/>
      <c r="E55" s="6"/>
      <c r="F55" s="6"/>
      <c r="G55" s="5"/>
      <c r="H55" s="3" t="s">
        <v>327</v>
      </c>
      <c r="I55" s="5">
        <v>105.12</v>
      </c>
      <c r="J55" s="6">
        <v>30002.12</v>
      </c>
      <c r="K55" s="5" t="s">
        <v>328</v>
      </c>
      <c r="L55" s="5" t="s">
        <v>329</v>
      </c>
      <c r="M55" s="5" t="s">
        <v>330</v>
      </c>
      <c r="N55" s="3"/>
    </row>
    <row r="56" spans="1:14">
      <c r="A56" s="7" t="s">
        <v>331</v>
      </c>
      <c r="B56" s="3"/>
      <c r="C56" s="6"/>
      <c r="D56" s="6"/>
      <c r="E56" s="6"/>
      <c r="F56" s="6"/>
      <c r="G56" s="5"/>
      <c r="H56" s="3" t="s">
        <v>332</v>
      </c>
      <c r="I56" s="5">
        <v>105.13</v>
      </c>
      <c r="J56" s="6">
        <v>30002.13</v>
      </c>
      <c r="K56" s="5" t="s">
        <v>333</v>
      </c>
      <c r="L56" s="5" t="s">
        <v>334</v>
      </c>
      <c r="M56" s="5" t="s">
        <v>335</v>
      </c>
      <c r="N56" s="3"/>
    </row>
    <row r="57" spans="1:14">
      <c r="A57" s="7" t="s">
        <v>336</v>
      </c>
      <c r="B57" s="3"/>
      <c r="C57" s="6"/>
      <c r="D57" s="6"/>
      <c r="E57" s="6"/>
      <c r="F57" s="6"/>
      <c r="G57" s="5"/>
      <c r="H57" s="3" t="s">
        <v>337</v>
      </c>
      <c r="I57" s="5">
        <v>105.14</v>
      </c>
      <c r="J57" s="6">
        <v>30002.14</v>
      </c>
      <c r="K57" s="5" t="s">
        <v>338</v>
      </c>
      <c r="L57" s="5" t="s">
        <v>339</v>
      </c>
      <c r="M57" s="5" t="s">
        <v>340</v>
      </c>
      <c r="N57" s="3"/>
    </row>
    <row r="58" spans="1:14">
      <c r="A58" s="7" t="s">
        <v>341</v>
      </c>
      <c r="B58" s="3"/>
      <c r="C58" s="6"/>
      <c r="D58" s="6"/>
      <c r="E58" s="6"/>
      <c r="F58" s="6"/>
      <c r="G58" s="5"/>
      <c r="H58" s="3" t="s">
        <v>342</v>
      </c>
      <c r="I58" s="5">
        <v>105.15</v>
      </c>
      <c r="J58" s="6">
        <v>30002.15</v>
      </c>
      <c r="K58" s="5" t="s">
        <v>343</v>
      </c>
      <c r="L58" s="5" t="s">
        <v>344</v>
      </c>
      <c r="M58" s="5" t="s">
        <v>345</v>
      </c>
      <c r="N58" s="3"/>
    </row>
    <row r="59" spans="1:14">
      <c r="A59" s="3" t="s">
        <v>346</v>
      </c>
      <c r="B59" s="3"/>
      <c r="C59" s="6"/>
      <c r="D59" s="6"/>
      <c r="E59" s="6"/>
      <c r="F59" s="6"/>
      <c r="G59" s="5"/>
      <c r="H59" s="3" t="s">
        <v>347</v>
      </c>
      <c r="I59" s="5">
        <v>105</v>
      </c>
      <c r="J59" s="6">
        <v>30002</v>
      </c>
      <c r="K59" s="5" t="s">
        <v>348</v>
      </c>
      <c r="L59" s="5" t="s">
        <v>349</v>
      </c>
      <c r="M59" s="5" t="s">
        <v>350</v>
      </c>
      <c r="N59" s="3"/>
    </row>
    <row r="60" spans="1:14">
      <c r="A60" s="3" t="s">
        <v>351</v>
      </c>
      <c r="B60" s="3"/>
      <c r="C60" s="6"/>
      <c r="D60" s="6"/>
      <c r="E60" s="6"/>
      <c r="F60" s="6"/>
      <c r="G60" s="5"/>
      <c r="H60" s="3" t="s">
        <v>352</v>
      </c>
      <c r="I60" s="5">
        <v>105.01</v>
      </c>
      <c r="J60" s="6">
        <v>30002.01</v>
      </c>
      <c r="K60" s="5" t="s">
        <v>353</v>
      </c>
      <c r="L60" s="5" t="s">
        <v>354</v>
      </c>
      <c r="M60" s="5" t="s">
        <v>355</v>
      </c>
      <c r="N60" s="3"/>
    </row>
    <row r="61" spans="1:14">
      <c r="A61" s="3" t="s">
        <v>356</v>
      </c>
      <c r="B61" s="3"/>
      <c r="C61" s="6"/>
      <c r="D61" s="6"/>
      <c r="E61" s="6"/>
      <c r="F61" s="6"/>
      <c r="G61" s="5"/>
      <c r="H61" s="3" t="s">
        <v>357</v>
      </c>
      <c r="I61" s="5">
        <v>105.02</v>
      </c>
      <c r="J61" s="6">
        <v>30002.02</v>
      </c>
      <c r="K61" s="5" t="s">
        <v>358</v>
      </c>
      <c r="L61" s="5" t="s">
        <v>359</v>
      </c>
      <c r="M61" s="5" t="s">
        <v>360</v>
      </c>
      <c r="N61" s="3"/>
    </row>
    <row r="62" spans="1:14">
      <c r="A62" s="3" t="s">
        <v>361</v>
      </c>
      <c r="B62" s="3"/>
      <c r="C62" s="6"/>
      <c r="D62" s="6"/>
      <c r="E62" s="6"/>
      <c r="F62" s="6"/>
      <c r="G62" s="5"/>
      <c r="H62" s="3" t="s">
        <v>362</v>
      </c>
      <c r="I62" s="5">
        <v>105.03</v>
      </c>
      <c r="J62" s="6">
        <v>30002.03</v>
      </c>
      <c r="K62" s="5" t="s">
        <v>363</v>
      </c>
      <c r="L62" s="5" t="s">
        <v>364</v>
      </c>
      <c r="M62" s="5" t="s">
        <v>365</v>
      </c>
      <c r="N62" s="3"/>
    </row>
    <row r="63" spans="1:14">
      <c r="A63" s="3" t="s">
        <v>366</v>
      </c>
      <c r="B63" s="3"/>
      <c r="C63" s="6"/>
      <c r="D63" s="6"/>
      <c r="E63" s="6"/>
      <c r="F63" s="6"/>
      <c r="G63" s="5"/>
      <c r="H63" s="3" t="s">
        <v>367</v>
      </c>
      <c r="I63" s="5">
        <v>105.04</v>
      </c>
      <c r="J63" s="6">
        <v>30002.04</v>
      </c>
      <c r="K63" s="5" t="s">
        <v>368</v>
      </c>
      <c r="L63" s="5" t="s">
        <v>369</v>
      </c>
      <c r="M63" s="5" t="s">
        <v>370</v>
      </c>
      <c r="N63" s="3"/>
    </row>
    <row r="64" spans="1:14">
      <c r="A64" s="3" t="s">
        <v>371</v>
      </c>
      <c r="B64" s="3"/>
      <c r="C64" s="6"/>
      <c r="D64" s="6"/>
      <c r="E64" s="6"/>
      <c r="F64" s="6"/>
      <c r="G64" s="5"/>
      <c r="H64" s="3" t="s">
        <v>372</v>
      </c>
      <c r="I64" s="5">
        <v>105.05</v>
      </c>
      <c r="J64" s="6">
        <v>30002.05</v>
      </c>
      <c r="K64" s="5" t="s">
        <v>373</v>
      </c>
      <c r="L64" s="5" t="s">
        <v>374</v>
      </c>
      <c r="M64" s="5" t="s">
        <v>375</v>
      </c>
      <c r="N64" s="3"/>
    </row>
    <row r="65" spans="1:14">
      <c r="A65" s="3" t="s">
        <v>376</v>
      </c>
      <c r="B65" s="3"/>
      <c r="C65" s="6"/>
      <c r="D65" s="6"/>
      <c r="E65" s="6"/>
      <c r="F65" s="6"/>
      <c r="G65" s="5"/>
      <c r="H65" s="3" t="s">
        <v>377</v>
      </c>
      <c r="I65" s="5">
        <v>105.06</v>
      </c>
      <c r="J65" s="6">
        <v>30002.06</v>
      </c>
      <c r="K65" s="5" t="s">
        <v>378</v>
      </c>
      <c r="L65" s="5" t="s">
        <v>379</v>
      </c>
      <c r="M65" s="5" t="s">
        <v>380</v>
      </c>
      <c r="N65" s="3"/>
    </row>
    <row r="66" spans="1:14">
      <c r="A66" s="3" t="s">
        <v>381</v>
      </c>
      <c r="B66" s="3"/>
      <c r="C66" s="6"/>
      <c r="D66" s="6"/>
      <c r="E66" s="6"/>
      <c r="F66" s="6"/>
      <c r="G66" s="5"/>
      <c r="H66" s="3" t="s">
        <v>382</v>
      </c>
      <c r="I66" s="5">
        <v>105.07</v>
      </c>
      <c r="J66" s="6">
        <v>30002.07</v>
      </c>
      <c r="K66" s="5" t="s">
        <v>383</v>
      </c>
      <c r="L66" s="5" t="s">
        <v>384</v>
      </c>
      <c r="M66" s="5" t="s">
        <v>385</v>
      </c>
      <c r="N66" s="3"/>
    </row>
    <row r="67" spans="1:14">
      <c r="A67" s="7" t="s">
        <v>386</v>
      </c>
      <c r="B67" s="3"/>
      <c r="C67" s="6"/>
      <c r="D67" s="6"/>
      <c r="E67" s="6"/>
      <c r="F67" s="6"/>
      <c r="G67" s="5"/>
      <c r="H67" s="3" t="s">
        <v>387</v>
      </c>
      <c r="I67" s="5">
        <v>106.08</v>
      </c>
      <c r="J67" s="6">
        <v>30003.08</v>
      </c>
      <c r="K67" s="5" t="s">
        <v>388</v>
      </c>
      <c r="L67" s="5" t="s">
        <v>389</v>
      </c>
      <c r="M67" s="5" t="s">
        <v>390</v>
      </c>
      <c r="N67" s="3"/>
    </row>
    <row r="68" spans="1:14">
      <c r="A68" s="7" t="s">
        <v>391</v>
      </c>
      <c r="B68" s="3"/>
      <c r="C68" s="6"/>
      <c r="D68" s="6"/>
      <c r="E68" s="6"/>
      <c r="F68" s="6"/>
      <c r="G68" s="5"/>
      <c r="H68" s="3" t="s">
        <v>392</v>
      </c>
      <c r="I68" s="5">
        <v>106.09</v>
      </c>
      <c r="J68" s="6">
        <v>30003.09</v>
      </c>
      <c r="K68" s="5" t="s">
        <v>393</v>
      </c>
      <c r="L68" s="5" t="s">
        <v>394</v>
      </c>
      <c r="M68" s="5" t="s">
        <v>395</v>
      </c>
      <c r="N68" s="3"/>
    </row>
    <row r="69" spans="1:14">
      <c r="A69" s="7" t="s">
        <v>396</v>
      </c>
      <c r="B69" s="3"/>
      <c r="C69" s="6"/>
      <c r="D69" s="6"/>
      <c r="E69" s="6"/>
      <c r="F69" s="6"/>
      <c r="G69" s="5"/>
      <c r="H69" s="3" t="s">
        <v>397</v>
      </c>
      <c r="I69" s="5">
        <v>106.1</v>
      </c>
      <c r="J69" s="6">
        <v>30003.1</v>
      </c>
      <c r="K69" s="5" t="s">
        <v>398</v>
      </c>
      <c r="L69" s="5" t="s">
        <v>399</v>
      </c>
      <c r="M69" s="5" t="s">
        <v>400</v>
      </c>
      <c r="N69" s="3"/>
    </row>
    <row r="70" spans="1:14">
      <c r="A70" s="7" t="s">
        <v>401</v>
      </c>
      <c r="B70" s="3"/>
      <c r="C70" s="6"/>
      <c r="D70" s="6"/>
      <c r="E70" s="6"/>
      <c r="F70" s="6"/>
      <c r="G70" s="5"/>
      <c r="H70" s="3" t="s">
        <v>402</v>
      </c>
      <c r="I70" s="5">
        <v>106.11</v>
      </c>
      <c r="J70" s="6">
        <v>30003.11</v>
      </c>
      <c r="K70" s="5" t="s">
        <v>403</v>
      </c>
      <c r="L70" s="5" t="s">
        <v>404</v>
      </c>
      <c r="M70" s="5" t="s">
        <v>405</v>
      </c>
      <c r="N70" s="3"/>
    </row>
    <row r="71" spans="1:14">
      <c r="A71" s="7" t="s">
        <v>406</v>
      </c>
      <c r="B71" s="3"/>
      <c r="C71" s="6"/>
      <c r="D71" s="6"/>
      <c r="E71" s="6"/>
      <c r="F71" s="6"/>
      <c r="G71" s="5"/>
      <c r="H71" s="3" t="s">
        <v>407</v>
      </c>
      <c r="I71" s="5">
        <v>106.12</v>
      </c>
      <c r="J71" s="6">
        <v>30003.12</v>
      </c>
      <c r="K71" s="5" t="s">
        <v>408</v>
      </c>
      <c r="L71" s="5" t="s">
        <v>409</v>
      </c>
      <c r="M71" s="5" t="s">
        <v>410</v>
      </c>
      <c r="N71" s="3"/>
    </row>
    <row r="72" spans="1:14">
      <c r="A72" s="7" t="s">
        <v>411</v>
      </c>
      <c r="B72" s="3"/>
      <c r="C72" s="6"/>
      <c r="D72" s="6"/>
      <c r="E72" s="6"/>
      <c r="F72" s="6"/>
      <c r="G72" s="5"/>
      <c r="H72" s="3" t="s">
        <v>412</v>
      </c>
      <c r="I72" s="5">
        <v>106.13</v>
      </c>
      <c r="J72" s="6">
        <v>30003.13</v>
      </c>
      <c r="K72" s="5" t="s">
        <v>413</v>
      </c>
      <c r="L72" s="5" t="s">
        <v>414</v>
      </c>
      <c r="M72" s="5" t="s">
        <v>415</v>
      </c>
      <c r="N72" s="3"/>
    </row>
    <row r="73" spans="1:14">
      <c r="A73" s="7" t="s">
        <v>416</v>
      </c>
      <c r="B73" s="3"/>
      <c r="C73" s="6"/>
      <c r="D73" s="6"/>
      <c r="E73" s="6"/>
      <c r="F73" s="6"/>
      <c r="G73" s="5"/>
      <c r="H73" s="3" t="s">
        <v>417</v>
      </c>
      <c r="I73" s="5">
        <v>106.14</v>
      </c>
      <c r="J73" s="6">
        <v>30003.14</v>
      </c>
      <c r="K73" s="5" t="s">
        <v>418</v>
      </c>
      <c r="L73" s="5" t="s">
        <v>419</v>
      </c>
      <c r="M73" s="5" t="s">
        <v>420</v>
      </c>
      <c r="N73" s="3"/>
    </row>
    <row r="74" spans="1:14">
      <c r="A74" s="7" t="s">
        <v>421</v>
      </c>
      <c r="B74" s="3"/>
      <c r="C74" s="6"/>
      <c r="D74" s="6"/>
      <c r="E74" s="6"/>
      <c r="F74" s="6"/>
      <c r="G74" s="5"/>
      <c r="H74" s="3" t="s">
        <v>422</v>
      </c>
      <c r="I74" s="5">
        <v>106.15</v>
      </c>
      <c r="J74" s="6">
        <v>30003.15</v>
      </c>
      <c r="K74" s="5" t="s">
        <v>423</v>
      </c>
      <c r="L74" s="5" t="s">
        <v>424</v>
      </c>
      <c r="M74" s="5" t="s">
        <v>425</v>
      </c>
      <c r="N74" s="3"/>
    </row>
    <row r="75" spans="1:14">
      <c r="A75" s="3" t="s">
        <v>426</v>
      </c>
      <c r="B75" s="3"/>
      <c r="C75" s="6"/>
      <c r="D75" s="6"/>
      <c r="E75" s="6"/>
      <c r="F75" s="6"/>
      <c r="G75" s="5"/>
      <c r="H75" s="3" t="s">
        <v>427</v>
      </c>
      <c r="I75" s="5">
        <v>106</v>
      </c>
      <c r="J75" s="6">
        <v>30003</v>
      </c>
      <c r="K75" s="5" t="s">
        <v>428</v>
      </c>
      <c r="L75" s="5" t="s">
        <v>429</v>
      </c>
      <c r="M75" s="5" t="s">
        <v>430</v>
      </c>
      <c r="N75" s="3"/>
    </row>
    <row r="76" spans="1:14">
      <c r="A76" s="3" t="s">
        <v>431</v>
      </c>
      <c r="B76" s="3"/>
      <c r="C76" s="6"/>
      <c r="D76" s="6"/>
      <c r="E76" s="6"/>
      <c r="F76" s="6"/>
      <c r="G76" s="5"/>
      <c r="H76" s="3" t="s">
        <v>432</v>
      </c>
      <c r="I76" s="5">
        <v>106.01</v>
      </c>
      <c r="J76" s="6">
        <v>30003.01</v>
      </c>
      <c r="K76" s="5" t="s">
        <v>433</v>
      </c>
      <c r="L76" s="5" t="s">
        <v>434</v>
      </c>
      <c r="M76" s="5" t="s">
        <v>435</v>
      </c>
      <c r="N76" s="3"/>
    </row>
    <row r="77" spans="1:14">
      <c r="A77" s="3" t="s">
        <v>436</v>
      </c>
      <c r="B77" s="3"/>
      <c r="C77" s="6"/>
      <c r="D77" s="6"/>
      <c r="E77" s="6"/>
      <c r="F77" s="6"/>
      <c r="G77" s="5"/>
      <c r="H77" s="3" t="s">
        <v>437</v>
      </c>
      <c r="I77" s="5">
        <v>106.02</v>
      </c>
      <c r="J77" s="6">
        <v>30003.02</v>
      </c>
      <c r="K77" s="5" t="s">
        <v>438</v>
      </c>
      <c r="L77" s="5" t="s">
        <v>439</v>
      </c>
      <c r="M77" s="5" t="s">
        <v>440</v>
      </c>
      <c r="N77" s="3"/>
    </row>
    <row r="78" spans="1:14">
      <c r="A78" s="3" t="s">
        <v>441</v>
      </c>
      <c r="B78" s="3"/>
      <c r="C78" s="6"/>
      <c r="D78" s="6"/>
      <c r="E78" s="6"/>
      <c r="F78" s="6"/>
      <c r="G78" s="5"/>
      <c r="H78" s="3" t="s">
        <v>442</v>
      </c>
      <c r="I78" s="5">
        <v>106.03</v>
      </c>
      <c r="J78" s="6">
        <v>30003.03</v>
      </c>
      <c r="K78" s="5" t="s">
        <v>443</v>
      </c>
      <c r="L78" s="5" t="s">
        <v>444</v>
      </c>
      <c r="M78" s="5" t="s">
        <v>445</v>
      </c>
      <c r="N78" s="3"/>
    </row>
    <row r="79" spans="1:14">
      <c r="A79" s="3" t="s">
        <v>446</v>
      </c>
      <c r="B79" s="3"/>
      <c r="C79" s="6"/>
      <c r="D79" s="6"/>
      <c r="E79" s="6"/>
      <c r="F79" s="6"/>
      <c r="G79" s="5"/>
      <c r="H79" s="3" t="s">
        <v>447</v>
      </c>
      <c r="I79" s="5">
        <v>106.04</v>
      </c>
      <c r="J79" s="6">
        <v>30003.04</v>
      </c>
      <c r="K79" s="5" t="s">
        <v>448</v>
      </c>
      <c r="L79" s="5" t="s">
        <v>449</v>
      </c>
      <c r="M79" s="5" t="s">
        <v>450</v>
      </c>
      <c r="N79" s="3"/>
    </row>
    <row r="80" spans="1:14">
      <c r="A80" s="3" t="s">
        <v>451</v>
      </c>
      <c r="B80" s="3"/>
      <c r="C80" s="6"/>
      <c r="D80" s="6"/>
      <c r="E80" s="6"/>
      <c r="F80" s="6"/>
      <c r="G80" s="5"/>
      <c r="H80" s="3" t="s">
        <v>452</v>
      </c>
      <c r="I80" s="5">
        <v>106.05</v>
      </c>
      <c r="J80" s="6">
        <v>30003.05</v>
      </c>
      <c r="K80" s="5" t="s">
        <v>453</v>
      </c>
      <c r="L80" s="5" t="s">
        <v>454</v>
      </c>
      <c r="M80" s="5" t="s">
        <v>455</v>
      </c>
      <c r="N80" s="3"/>
    </row>
    <row r="81" spans="1:14">
      <c r="A81" s="3" t="s">
        <v>456</v>
      </c>
      <c r="B81" s="3"/>
      <c r="C81" s="6"/>
      <c r="D81" s="6"/>
      <c r="E81" s="6"/>
      <c r="F81" s="6"/>
      <c r="G81" s="5"/>
      <c r="H81" s="3" t="s">
        <v>457</v>
      </c>
      <c r="I81" s="5">
        <v>106.06</v>
      </c>
      <c r="J81" s="6">
        <v>30003.06</v>
      </c>
      <c r="K81" s="5" t="s">
        <v>458</v>
      </c>
      <c r="L81" s="5" t="s">
        <v>459</v>
      </c>
      <c r="M81" s="5" t="s">
        <v>460</v>
      </c>
      <c r="N81" s="3"/>
    </row>
    <row r="82" spans="1:14">
      <c r="A82" s="3" t="s">
        <v>461</v>
      </c>
      <c r="B82" s="3"/>
      <c r="C82" s="6"/>
      <c r="D82" s="6"/>
      <c r="E82" s="6"/>
      <c r="F82" s="6"/>
      <c r="G82" s="5"/>
      <c r="H82" s="3" t="s">
        <v>462</v>
      </c>
      <c r="I82" s="5">
        <v>106.07</v>
      </c>
      <c r="J82" s="6">
        <v>30003.07</v>
      </c>
      <c r="K82" s="5" t="s">
        <v>463</v>
      </c>
      <c r="L82" s="5" t="s">
        <v>464</v>
      </c>
      <c r="M82" s="5" t="s">
        <v>465</v>
      </c>
      <c r="N82" s="3"/>
    </row>
    <row r="83" spans="1:14">
      <c r="A83" s="7" t="s">
        <v>466</v>
      </c>
      <c r="B83" s="3"/>
      <c r="C83" s="6"/>
      <c r="D83" s="6"/>
      <c r="E83" s="6"/>
      <c r="F83" s="6"/>
      <c r="G83" s="5"/>
      <c r="H83" s="3" t="s">
        <v>467</v>
      </c>
      <c r="I83" s="5">
        <v>107.08</v>
      </c>
      <c r="J83" s="6">
        <v>30004.08</v>
      </c>
      <c r="K83" s="5" t="s">
        <v>468</v>
      </c>
      <c r="L83" s="5" t="s">
        <v>469</v>
      </c>
      <c r="M83" s="5" t="s">
        <v>470</v>
      </c>
      <c r="N83" s="3"/>
    </row>
    <row r="84" spans="1:14">
      <c r="A84" s="7" t="s">
        <v>471</v>
      </c>
      <c r="B84" s="3"/>
      <c r="C84" s="6"/>
      <c r="D84" s="6"/>
      <c r="E84" s="6"/>
      <c r="F84" s="6"/>
      <c r="G84" s="5"/>
      <c r="H84" s="3" t="s">
        <v>472</v>
      </c>
      <c r="I84" s="5">
        <v>107.09</v>
      </c>
      <c r="J84" s="6">
        <v>30004.09</v>
      </c>
      <c r="K84" s="5" t="s">
        <v>473</v>
      </c>
      <c r="L84" s="5" t="s">
        <v>474</v>
      </c>
      <c r="M84" s="5" t="s">
        <v>475</v>
      </c>
      <c r="N84" s="3"/>
    </row>
    <row r="85" spans="1:14">
      <c r="A85" s="7" t="s">
        <v>476</v>
      </c>
      <c r="B85" s="3"/>
      <c r="C85" s="6"/>
      <c r="D85" s="6"/>
      <c r="E85" s="6"/>
      <c r="F85" s="6"/>
      <c r="G85" s="5"/>
      <c r="H85" s="3" t="s">
        <v>477</v>
      </c>
      <c r="I85" s="5">
        <v>107.1</v>
      </c>
      <c r="J85" s="6">
        <v>30004.1</v>
      </c>
      <c r="K85" s="5" t="s">
        <v>478</v>
      </c>
      <c r="L85" s="5" t="s">
        <v>479</v>
      </c>
      <c r="M85" s="5" t="s">
        <v>480</v>
      </c>
      <c r="N85" s="3"/>
    </row>
    <row r="86" spans="1:14">
      <c r="A86" s="7" t="s">
        <v>481</v>
      </c>
      <c r="B86" s="3"/>
      <c r="C86" s="6"/>
      <c r="D86" s="6"/>
      <c r="E86" s="6"/>
      <c r="F86" s="6"/>
      <c r="G86" s="5"/>
      <c r="H86" s="3" t="s">
        <v>482</v>
      </c>
      <c r="I86" s="5">
        <v>107.11</v>
      </c>
      <c r="J86" s="6">
        <v>30004.11</v>
      </c>
      <c r="K86" s="5" t="s">
        <v>483</v>
      </c>
      <c r="L86" s="5" t="s">
        <v>484</v>
      </c>
      <c r="M86" s="5" t="s">
        <v>485</v>
      </c>
      <c r="N86" s="3"/>
    </row>
    <row r="87" spans="1:14">
      <c r="A87" s="7" t="s">
        <v>486</v>
      </c>
      <c r="B87" s="3"/>
      <c r="C87" s="6"/>
      <c r="D87" s="6"/>
      <c r="E87" s="6"/>
      <c r="F87" s="6"/>
      <c r="G87" s="5"/>
      <c r="H87" s="3" t="s">
        <v>487</v>
      </c>
      <c r="I87" s="5">
        <v>107.12</v>
      </c>
      <c r="J87" s="6">
        <v>30004.12</v>
      </c>
      <c r="K87" s="5" t="s">
        <v>488</v>
      </c>
      <c r="L87" s="5" t="s">
        <v>489</v>
      </c>
      <c r="M87" s="5" t="s">
        <v>490</v>
      </c>
      <c r="N87" s="3"/>
    </row>
    <row r="88" spans="1:14">
      <c r="A88" s="7" t="s">
        <v>491</v>
      </c>
      <c r="B88" s="3"/>
      <c r="C88" s="6"/>
      <c r="D88" s="6"/>
      <c r="E88" s="6"/>
      <c r="F88" s="6"/>
      <c r="G88" s="5"/>
      <c r="H88" s="3" t="s">
        <v>492</v>
      </c>
      <c r="I88" s="5">
        <v>107.13</v>
      </c>
      <c r="J88" s="6">
        <v>30004.13</v>
      </c>
      <c r="K88" s="5" t="s">
        <v>493</v>
      </c>
      <c r="L88" s="5" t="s">
        <v>494</v>
      </c>
      <c r="M88" s="5" t="s">
        <v>495</v>
      </c>
      <c r="N88" s="3"/>
    </row>
    <row r="89" spans="1:14">
      <c r="A89" s="7" t="s">
        <v>496</v>
      </c>
      <c r="B89" s="3"/>
      <c r="C89" s="6"/>
      <c r="D89" s="6"/>
      <c r="E89" s="6"/>
      <c r="F89" s="6"/>
      <c r="G89" s="5"/>
      <c r="H89" s="3" t="s">
        <v>497</v>
      </c>
      <c r="I89" s="5">
        <v>107.14</v>
      </c>
      <c r="J89" s="6">
        <v>30004.14</v>
      </c>
      <c r="K89" s="5" t="s">
        <v>498</v>
      </c>
      <c r="L89" s="5" t="s">
        <v>499</v>
      </c>
      <c r="M89" s="5" t="s">
        <v>500</v>
      </c>
      <c r="N89" s="3"/>
    </row>
    <row r="90" spans="1:14">
      <c r="A90" s="7" t="s">
        <v>501</v>
      </c>
      <c r="B90" s="3"/>
      <c r="C90" s="6"/>
      <c r="D90" s="6"/>
      <c r="E90" s="6"/>
      <c r="F90" s="6"/>
      <c r="G90" s="5"/>
      <c r="H90" s="3" t="s">
        <v>502</v>
      </c>
      <c r="I90" s="5">
        <v>107.15</v>
      </c>
      <c r="J90" s="6">
        <v>30004.15</v>
      </c>
      <c r="K90" s="5" t="s">
        <v>503</v>
      </c>
      <c r="L90" s="5" t="s">
        <v>504</v>
      </c>
      <c r="M90" s="5" t="s">
        <v>505</v>
      </c>
      <c r="N90" s="3"/>
    </row>
    <row r="91" spans="1:14">
      <c r="A91" s="3" t="s">
        <v>506</v>
      </c>
      <c r="B91" s="3"/>
      <c r="C91" s="6"/>
      <c r="D91" s="6"/>
      <c r="E91" s="6"/>
      <c r="F91" s="6"/>
      <c r="G91" s="5"/>
      <c r="H91" s="3" t="s">
        <v>507</v>
      </c>
      <c r="I91" s="5">
        <v>107</v>
      </c>
      <c r="J91" s="6">
        <v>30004</v>
      </c>
      <c r="K91" s="5" t="s">
        <v>508</v>
      </c>
      <c r="L91" s="5" t="s">
        <v>509</v>
      </c>
      <c r="M91" s="5" t="s">
        <v>510</v>
      </c>
      <c r="N91" s="3"/>
    </row>
    <row r="92" spans="1:14">
      <c r="A92" s="3" t="s">
        <v>511</v>
      </c>
      <c r="B92" s="3"/>
      <c r="C92" s="6"/>
      <c r="D92" s="6"/>
      <c r="E92" s="6"/>
      <c r="F92" s="6"/>
      <c r="G92" s="5"/>
      <c r="H92" s="3" t="s">
        <v>512</v>
      </c>
      <c r="I92" s="5">
        <v>107.01</v>
      </c>
      <c r="J92" s="6">
        <v>30004.01</v>
      </c>
      <c r="K92" s="5" t="s">
        <v>513</v>
      </c>
      <c r="L92" s="5" t="s">
        <v>514</v>
      </c>
      <c r="M92" s="5" t="s">
        <v>515</v>
      </c>
      <c r="N92" s="3"/>
    </row>
    <row r="93" spans="1:14">
      <c r="A93" s="3" t="s">
        <v>516</v>
      </c>
      <c r="B93" s="3"/>
      <c r="C93" s="6"/>
      <c r="D93" s="6"/>
      <c r="E93" s="6"/>
      <c r="F93" s="6"/>
      <c r="G93" s="5"/>
      <c r="H93" s="3" t="s">
        <v>517</v>
      </c>
      <c r="I93" s="5">
        <v>107.02</v>
      </c>
      <c r="J93" s="6">
        <v>30004.02</v>
      </c>
      <c r="K93" s="5" t="s">
        <v>518</v>
      </c>
      <c r="L93" s="5" t="s">
        <v>519</v>
      </c>
      <c r="M93" s="5" t="s">
        <v>520</v>
      </c>
      <c r="N93" s="3"/>
    </row>
    <row r="94" spans="1:14">
      <c r="A94" s="3" t="s">
        <v>521</v>
      </c>
      <c r="B94" s="3"/>
      <c r="C94" s="6"/>
      <c r="D94" s="6"/>
      <c r="E94" s="6"/>
      <c r="F94" s="6"/>
      <c r="G94" s="5"/>
      <c r="H94" s="3" t="s">
        <v>522</v>
      </c>
      <c r="I94" s="5">
        <v>107.03</v>
      </c>
      <c r="J94" s="6">
        <v>30004.03</v>
      </c>
      <c r="K94" s="5" t="s">
        <v>523</v>
      </c>
      <c r="L94" s="5" t="s">
        <v>524</v>
      </c>
      <c r="M94" s="5" t="s">
        <v>525</v>
      </c>
      <c r="N94" s="3"/>
    </row>
    <row r="95" spans="1:14">
      <c r="A95" s="3" t="s">
        <v>526</v>
      </c>
      <c r="B95" s="3"/>
      <c r="C95" s="6"/>
      <c r="D95" s="6"/>
      <c r="E95" s="6"/>
      <c r="F95" s="6"/>
      <c r="G95" s="5"/>
      <c r="H95" s="3" t="s">
        <v>527</v>
      </c>
      <c r="I95" s="5">
        <v>107.04</v>
      </c>
      <c r="J95" s="6">
        <v>30004.04</v>
      </c>
      <c r="K95" s="5" t="s">
        <v>528</v>
      </c>
      <c r="L95" s="5" t="s">
        <v>529</v>
      </c>
      <c r="M95" s="5" t="s">
        <v>530</v>
      </c>
      <c r="N95" s="3"/>
    </row>
    <row r="96" spans="1:14">
      <c r="A96" s="3" t="s">
        <v>531</v>
      </c>
      <c r="B96" s="3"/>
      <c r="C96" s="6"/>
      <c r="D96" s="6"/>
      <c r="E96" s="6"/>
      <c r="F96" s="6"/>
      <c r="G96" s="5"/>
      <c r="H96" s="3" t="s">
        <v>532</v>
      </c>
      <c r="I96" s="5">
        <v>107.05</v>
      </c>
      <c r="J96" s="6">
        <v>30004.05</v>
      </c>
      <c r="K96" s="5" t="s">
        <v>533</v>
      </c>
      <c r="L96" s="5" t="s">
        <v>534</v>
      </c>
      <c r="M96" s="5" t="s">
        <v>535</v>
      </c>
      <c r="N96" s="3"/>
    </row>
    <row r="97" spans="1:14">
      <c r="A97" s="3" t="s">
        <v>536</v>
      </c>
      <c r="B97" s="3"/>
      <c r="C97" s="6"/>
      <c r="D97" s="6"/>
      <c r="E97" s="6"/>
      <c r="F97" s="6"/>
      <c r="G97" s="5"/>
      <c r="H97" s="3" t="s">
        <v>537</v>
      </c>
      <c r="I97" s="5">
        <v>107.06</v>
      </c>
      <c r="J97" s="6">
        <v>30004.06</v>
      </c>
      <c r="K97" s="5" t="s">
        <v>538</v>
      </c>
      <c r="L97" s="5" t="s">
        <v>539</v>
      </c>
      <c r="M97" s="5" t="s">
        <v>540</v>
      </c>
      <c r="N97" s="3"/>
    </row>
    <row r="98" spans="1:14">
      <c r="A98" s="3" t="s">
        <v>541</v>
      </c>
      <c r="B98" s="3"/>
      <c r="C98" s="6"/>
      <c r="D98" s="6"/>
      <c r="E98" s="6"/>
      <c r="F98" s="6"/>
      <c r="G98" s="5"/>
      <c r="H98" s="3" t="s">
        <v>542</v>
      </c>
      <c r="I98" s="5">
        <v>107.07</v>
      </c>
      <c r="J98" s="6">
        <v>30004.07</v>
      </c>
      <c r="K98" s="5" t="s">
        <v>543</v>
      </c>
      <c r="L98" s="5" t="s">
        <v>544</v>
      </c>
      <c r="M98" s="5" t="s">
        <v>545</v>
      </c>
      <c r="N98" s="3"/>
    </row>
    <row r="99" ht="13.9" spans="1:14">
      <c r="A99" s="7" t="s">
        <v>546</v>
      </c>
      <c r="B99" s="3"/>
      <c r="C99" s="6"/>
      <c r="D99" s="6"/>
      <c r="E99" s="6"/>
      <c r="F99" s="6"/>
      <c r="G99" s="5"/>
      <c r="H99" s="4" t="s">
        <v>547</v>
      </c>
      <c r="I99" s="5">
        <v>108.08</v>
      </c>
      <c r="J99" s="6">
        <v>30005.08</v>
      </c>
      <c r="K99" s="5" t="s">
        <v>548</v>
      </c>
      <c r="L99" s="5" t="s">
        <v>549</v>
      </c>
      <c r="M99" s="5" t="s">
        <v>550</v>
      </c>
      <c r="N99" s="3"/>
    </row>
    <row r="100" ht="13.9" spans="1:14">
      <c r="A100" s="7" t="s">
        <v>551</v>
      </c>
      <c r="B100" s="3"/>
      <c r="C100" s="6"/>
      <c r="D100" s="6"/>
      <c r="E100" s="6"/>
      <c r="F100" s="6"/>
      <c r="G100" s="5"/>
      <c r="H100" s="4" t="s">
        <v>552</v>
      </c>
      <c r="I100" s="5">
        <v>108.09</v>
      </c>
      <c r="J100" s="6">
        <v>30005.09</v>
      </c>
      <c r="K100" s="5" t="s">
        <v>553</v>
      </c>
      <c r="L100" s="5" t="s">
        <v>554</v>
      </c>
      <c r="M100" s="5" t="s">
        <v>555</v>
      </c>
      <c r="N100" s="3"/>
    </row>
    <row r="101" ht="13.9" spans="1:14">
      <c r="A101" s="7" t="s">
        <v>556</v>
      </c>
      <c r="B101" s="3"/>
      <c r="C101" s="6"/>
      <c r="D101" s="6"/>
      <c r="E101" s="6"/>
      <c r="F101" s="6"/>
      <c r="G101" s="5"/>
      <c r="H101" s="4" t="s">
        <v>557</v>
      </c>
      <c r="I101" s="5">
        <v>108.1</v>
      </c>
      <c r="J101" s="6">
        <v>30005.1</v>
      </c>
      <c r="K101" s="5" t="s">
        <v>558</v>
      </c>
      <c r="L101" s="5" t="s">
        <v>559</v>
      </c>
      <c r="M101" s="5" t="s">
        <v>560</v>
      </c>
      <c r="N101" s="3"/>
    </row>
    <row r="102" ht="13.9" spans="1:14">
      <c r="A102" s="7" t="s">
        <v>561</v>
      </c>
      <c r="B102" s="3"/>
      <c r="C102" s="6"/>
      <c r="D102" s="6"/>
      <c r="E102" s="6"/>
      <c r="F102" s="6"/>
      <c r="G102" s="5"/>
      <c r="H102" s="4" t="s">
        <v>562</v>
      </c>
      <c r="I102" s="5">
        <v>108.11</v>
      </c>
      <c r="J102" s="6">
        <v>30005.11</v>
      </c>
      <c r="K102" s="5" t="s">
        <v>563</v>
      </c>
      <c r="L102" s="5" t="s">
        <v>564</v>
      </c>
      <c r="M102" s="5" t="s">
        <v>565</v>
      </c>
      <c r="N102" s="3"/>
    </row>
    <row r="103" ht="13.9" spans="1:14">
      <c r="A103" s="7" t="s">
        <v>566</v>
      </c>
      <c r="B103" s="3"/>
      <c r="C103" s="6"/>
      <c r="D103" s="6"/>
      <c r="E103" s="6"/>
      <c r="F103" s="6"/>
      <c r="G103" s="5"/>
      <c r="H103" s="4" t="s">
        <v>567</v>
      </c>
      <c r="I103" s="5">
        <v>108.12</v>
      </c>
      <c r="J103" s="6">
        <v>30005.12</v>
      </c>
      <c r="K103" s="5" t="s">
        <v>568</v>
      </c>
      <c r="L103" s="5" t="s">
        <v>569</v>
      </c>
      <c r="M103" s="5" t="s">
        <v>570</v>
      </c>
      <c r="N103" s="3"/>
    </row>
    <row r="104" ht="13.9" spans="1:14">
      <c r="A104" s="7" t="s">
        <v>571</v>
      </c>
      <c r="B104" s="3"/>
      <c r="C104" s="6"/>
      <c r="D104" s="6"/>
      <c r="E104" s="6"/>
      <c r="F104" s="6"/>
      <c r="G104" s="5"/>
      <c r="H104" s="4" t="s">
        <v>572</v>
      </c>
      <c r="I104" s="5">
        <v>108.13</v>
      </c>
      <c r="J104" s="6">
        <v>30005.13</v>
      </c>
      <c r="K104" s="5" t="s">
        <v>573</v>
      </c>
      <c r="L104" s="5" t="s">
        <v>574</v>
      </c>
      <c r="M104" s="5" t="s">
        <v>575</v>
      </c>
      <c r="N104" s="3"/>
    </row>
    <row r="105" ht="13.9" spans="1:14">
      <c r="A105" s="7" t="s">
        <v>576</v>
      </c>
      <c r="B105" s="3"/>
      <c r="C105" s="6"/>
      <c r="D105" s="6"/>
      <c r="E105" s="6"/>
      <c r="F105" s="6"/>
      <c r="G105" s="5"/>
      <c r="H105" s="4" t="s">
        <v>577</v>
      </c>
      <c r="I105" s="5">
        <v>108.14</v>
      </c>
      <c r="J105" s="6">
        <v>30005.14</v>
      </c>
      <c r="K105" s="5" t="s">
        <v>578</v>
      </c>
      <c r="L105" s="5" t="s">
        <v>579</v>
      </c>
      <c r="M105" s="5" t="s">
        <v>580</v>
      </c>
      <c r="N105" s="3"/>
    </row>
    <row r="106" ht="13.9" spans="1:14">
      <c r="A106" s="7" t="s">
        <v>581</v>
      </c>
      <c r="B106" s="3"/>
      <c r="C106" s="6"/>
      <c r="D106" s="6"/>
      <c r="E106" s="6"/>
      <c r="F106" s="6"/>
      <c r="G106" s="5"/>
      <c r="H106" s="4" t="s">
        <v>582</v>
      </c>
      <c r="I106" s="5">
        <v>108.15</v>
      </c>
      <c r="J106" s="6">
        <v>30005.15</v>
      </c>
      <c r="K106" s="5" t="s">
        <v>583</v>
      </c>
      <c r="L106" s="5" t="s">
        <v>584</v>
      </c>
      <c r="M106" s="5" t="s">
        <v>585</v>
      </c>
      <c r="N106" s="3"/>
    </row>
    <row r="107" spans="1:14">
      <c r="A107" s="3" t="s">
        <v>586</v>
      </c>
      <c r="B107" s="3"/>
      <c r="C107" s="6"/>
      <c r="D107" s="6"/>
      <c r="E107" s="6"/>
      <c r="F107" s="6"/>
      <c r="G107" s="5"/>
      <c r="H107" s="4" t="s">
        <v>587</v>
      </c>
      <c r="I107" s="5">
        <v>108</v>
      </c>
      <c r="J107" s="6">
        <v>30005</v>
      </c>
      <c r="K107" s="5" t="s">
        <v>588</v>
      </c>
      <c r="L107" s="5" t="s">
        <v>589</v>
      </c>
      <c r="M107" s="5" t="s">
        <v>590</v>
      </c>
      <c r="N107" s="3"/>
    </row>
    <row r="108" spans="1:14">
      <c r="A108" s="3" t="s">
        <v>591</v>
      </c>
      <c r="B108" s="3"/>
      <c r="C108" s="6"/>
      <c r="D108" s="6"/>
      <c r="E108" s="6"/>
      <c r="F108" s="6"/>
      <c r="G108" s="5"/>
      <c r="H108" s="4" t="s">
        <v>592</v>
      </c>
      <c r="I108" s="5">
        <v>108.01</v>
      </c>
      <c r="J108" s="6">
        <v>30005.01</v>
      </c>
      <c r="K108" s="5" t="s">
        <v>593</v>
      </c>
      <c r="L108" s="5" t="s">
        <v>594</v>
      </c>
      <c r="M108" s="5" t="s">
        <v>595</v>
      </c>
      <c r="N108" s="3"/>
    </row>
    <row r="109" spans="1:14">
      <c r="A109" s="3" t="s">
        <v>596</v>
      </c>
      <c r="B109" s="3"/>
      <c r="C109" s="6"/>
      <c r="D109" s="6"/>
      <c r="E109" s="6"/>
      <c r="F109" s="6"/>
      <c r="G109" s="5"/>
      <c r="H109" s="4" t="s">
        <v>597</v>
      </c>
      <c r="I109" s="5">
        <v>108.02</v>
      </c>
      <c r="J109" s="6">
        <v>30005.02</v>
      </c>
      <c r="K109" s="5" t="s">
        <v>598</v>
      </c>
      <c r="L109" s="5" t="s">
        <v>599</v>
      </c>
      <c r="M109" s="5" t="s">
        <v>600</v>
      </c>
      <c r="N109" s="3"/>
    </row>
    <row r="110" spans="1:14">
      <c r="A110" s="3" t="s">
        <v>601</v>
      </c>
      <c r="B110" s="3"/>
      <c r="C110" s="6"/>
      <c r="D110" s="6"/>
      <c r="E110" s="6"/>
      <c r="F110" s="6"/>
      <c r="G110" s="5"/>
      <c r="H110" s="4" t="s">
        <v>602</v>
      </c>
      <c r="I110" s="5">
        <v>108.03</v>
      </c>
      <c r="J110" s="6">
        <v>30005.03</v>
      </c>
      <c r="K110" s="5" t="s">
        <v>603</v>
      </c>
      <c r="L110" s="5" t="s">
        <v>604</v>
      </c>
      <c r="M110" s="5" t="s">
        <v>605</v>
      </c>
      <c r="N110" s="3"/>
    </row>
    <row r="111" spans="1:14">
      <c r="A111" s="3" t="s">
        <v>606</v>
      </c>
      <c r="B111" s="3"/>
      <c r="C111" s="6"/>
      <c r="D111" s="6"/>
      <c r="E111" s="6"/>
      <c r="F111" s="6"/>
      <c r="G111" s="5"/>
      <c r="H111" s="4" t="s">
        <v>607</v>
      </c>
      <c r="I111" s="5">
        <v>108.04</v>
      </c>
      <c r="J111" s="6">
        <v>30005.04</v>
      </c>
      <c r="K111" s="5" t="s">
        <v>608</v>
      </c>
      <c r="L111" s="5" t="s">
        <v>609</v>
      </c>
      <c r="M111" s="5" t="s">
        <v>610</v>
      </c>
      <c r="N111" s="3"/>
    </row>
    <row r="112" spans="1:14">
      <c r="A112" s="3" t="s">
        <v>611</v>
      </c>
      <c r="B112" s="3"/>
      <c r="C112" s="6"/>
      <c r="D112" s="6"/>
      <c r="E112" s="6"/>
      <c r="F112" s="6"/>
      <c r="G112" s="5"/>
      <c r="H112" s="4" t="s">
        <v>612</v>
      </c>
      <c r="I112" s="5">
        <v>108.05</v>
      </c>
      <c r="J112" s="6">
        <v>30005.05</v>
      </c>
      <c r="K112" s="5" t="s">
        <v>613</v>
      </c>
      <c r="L112" s="5" t="s">
        <v>614</v>
      </c>
      <c r="M112" s="5" t="s">
        <v>615</v>
      </c>
      <c r="N112" s="3"/>
    </row>
    <row r="113" spans="1:14">
      <c r="A113" s="3" t="s">
        <v>616</v>
      </c>
      <c r="B113" s="3"/>
      <c r="C113" s="6"/>
      <c r="D113" s="6"/>
      <c r="E113" s="6"/>
      <c r="F113" s="6"/>
      <c r="G113" s="5"/>
      <c r="H113" s="4" t="s">
        <v>617</v>
      </c>
      <c r="I113" s="5">
        <v>108.06</v>
      </c>
      <c r="J113" s="6">
        <v>30005.06</v>
      </c>
      <c r="K113" s="5" t="s">
        <v>618</v>
      </c>
      <c r="L113" s="5" t="s">
        <v>619</v>
      </c>
      <c r="M113" s="5" t="s">
        <v>620</v>
      </c>
      <c r="N113" s="3"/>
    </row>
    <row r="114" spans="1:14">
      <c r="A114" s="3" t="s">
        <v>621</v>
      </c>
      <c r="B114" s="3"/>
      <c r="C114" s="6"/>
      <c r="D114" s="6"/>
      <c r="E114" s="6"/>
      <c r="F114" s="6"/>
      <c r="G114" s="5"/>
      <c r="H114" s="4" t="s">
        <v>622</v>
      </c>
      <c r="I114" s="5">
        <v>108.07</v>
      </c>
      <c r="J114" s="6">
        <v>30005.07</v>
      </c>
      <c r="K114" s="5" t="s">
        <v>623</v>
      </c>
      <c r="L114" s="5" t="s">
        <v>624</v>
      </c>
      <c r="M114" s="5" t="s">
        <v>625</v>
      </c>
      <c r="N114" s="3"/>
    </row>
    <row r="115" spans="1:14">
      <c r="A115" s="7" t="s">
        <v>626</v>
      </c>
      <c r="B115" s="3"/>
      <c r="C115" s="6"/>
      <c r="D115" s="6"/>
      <c r="E115" s="6"/>
      <c r="F115" s="6"/>
      <c r="G115" s="5"/>
      <c r="H115" s="4" t="s">
        <v>627</v>
      </c>
      <c r="I115" s="5">
        <v>109.08</v>
      </c>
      <c r="J115" s="6">
        <v>30006.08</v>
      </c>
      <c r="K115" s="5" t="s">
        <v>628</v>
      </c>
      <c r="L115" s="5" t="s">
        <v>629</v>
      </c>
      <c r="M115" s="5" t="s">
        <v>630</v>
      </c>
      <c r="N115" s="3"/>
    </row>
    <row r="116" spans="1:14">
      <c r="A116" s="7" t="s">
        <v>631</v>
      </c>
      <c r="B116" s="3"/>
      <c r="C116" s="6"/>
      <c r="D116" s="6"/>
      <c r="E116" s="6"/>
      <c r="F116" s="6"/>
      <c r="G116" s="5"/>
      <c r="H116" s="4" t="s">
        <v>632</v>
      </c>
      <c r="I116" s="5">
        <v>109.09</v>
      </c>
      <c r="J116" s="6">
        <v>30006.09</v>
      </c>
      <c r="K116" s="5" t="s">
        <v>633</v>
      </c>
      <c r="L116" s="5" t="s">
        <v>634</v>
      </c>
      <c r="M116" s="5" t="s">
        <v>635</v>
      </c>
      <c r="N116" s="3"/>
    </row>
    <row r="117" spans="1:14">
      <c r="A117" s="7" t="s">
        <v>636</v>
      </c>
      <c r="B117" s="3"/>
      <c r="C117" s="6"/>
      <c r="D117" s="6"/>
      <c r="E117" s="6"/>
      <c r="F117" s="6"/>
      <c r="G117" s="5"/>
      <c r="H117" s="4" t="s">
        <v>637</v>
      </c>
      <c r="I117" s="5">
        <v>109.1</v>
      </c>
      <c r="J117" s="6">
        <v>30006.1</v>
      </c>
      <c r="K117" s="5" t="s">
        <v>638</v>
      </c>
      <c r="L117" s="5" t="s">
        <v>639</v>
      </c>
      <c r="M117" s="5" t="s">
        <v>640</v>
      </c>
      <c r="N117" s="3"/>
    </row>
    <row r="118" spans="1:14">
      <c r="A118" s="7" t="s">
        <v>641</v>
      </c>
      <c r="B118" s="3"/>
      <c r="C118" s="6"/>
      <c r="D118" s="6"/>
      <c r="E118" s="6"/>
      <c r="F118" s="6"/>
      <c r="G118" s="5"/>
      <c r="H118" s="4" t="s">
        <v>642</v>
      </c>
      <c r="I118" s="5">
        <v>109.11</v>
      </c>
      <c r="J118" s="6">
        <v>30006.11</v>
      </c>
      <c r="K118" s="5" t="s">
        <v>643</v>
      </c>
      <c r="L118" s="5" t="s">
        <v>644</v>
      </c>
      <c r="M118" s="5" t="s">
        <v>645</v>
      </c>
      <c r="N118" s="3"/>
    </row>
    <row r="119" spans="1:14">
      <c r="A119" s="7" t="s">
        <v>646</v>
      </c>
      <c r="B119" s="3"/>
      <c r="C119" s="6"/>
      <c r="D119" s="6"/>
      <c r="E119" s="6"/>
      <c r="F119" s="6"/>
      <c r="G119" s="5"/>
      <c r="H119" s="4" t="s">
        <v>647</v>
      </c>
      <c r="I119" s="5">
        <v>109.12</v>
      </c>
      <c r="J119" s="6">
        <v>30006.12</v>
      </c>
      <c r="K119" s="5" t="s">
        <v>648</v>
      </c>
      <c r="L119" s="5" t="s">
        <v>649</v>
      </c>
      <c r="M119" s="5" t="s">
        <v>650</v>
      </c>
      <c r="N119" s="3"/>
    </row>
    <row r="120" spans="1:14">
      <c r="A120" s="7" t="s">
        <v>651</v>
      </c>
      <c r="B120" s="3"/>
      <c r="C120" s="6"/>
      <c r="D120" s="6"/>
      <c r="E120" s="6"/>
      <c r="F120" s="6"/>
      <c r="G120" s="5"/>
      <c r="H120" s="4" t="s">
        <v>652</v>
      </c>
      <c r="I120" s="5">
        <v>109.13</v>
      </c>
      <c r="J120" s="6">
        <v>30006.13</v>
      </c>
      <c r="K120" s="5" t="s">
        <v>653</v>
      </c>
      <c r="L120" s="5" t="s">
        <v>654</v>
      </c>
      <c r="M120" s="5" t="s">
        <v>655</v>
      </c>
      <c r="N120" s="3"/>
    </row>
    <row r="121" spans="1:14">
      <c r="A121" s="7" t="s">
        <v>656</v>
      </c>
      <c r="B121" s="3"/>
      <c r="C121" s="6"/>
      <c r="D121" s="6"/>
      <c r="E121" s="6"/>
      <c r="F121" s="6"/>
      <c r="G121" s="5"/>
      <c r="H121" s="4" t="s">
        <v>657</v>
      </c>
      <c r="I121" s="5">
        <v>109.14</v>
      </c>
      <c r="J121" s="6">
        <v>30006.14</v>
      </c>
      <c r="K121" s="5" t="s">
        <v>658</v>
      </c>
      <c r="L121" s="5" t="s">
        <v>659</v>
      </c>
      <c r="M121" s="5" t="s">
        <v>660</v>
      </c>
      <c r="N121" s="3"/>
    </row>
    <row r="122" spans="1:14">
      <c r="A122" s="7" t="s">
        <v>661</v>
      </c>
      <c r="B122" s="3"/>
      <c r="C122" s="6"/>
      <c r="D122" s="6"/>
      <c r="E122" s="6"/>
      <c r="F122" s="6"/>
      <c r="G122" s="5"/>
      <c r="H122" s="4" t="s">
        <v>662</v>
      </c>
      <c r="I122" s="5">
        <v>109.15</v>
      </c>
      <c r="J122" s="6">
        <v>30006.15</v>
      </c>
      <c r="K122" s="5" t="s">
        <v>663</v>
      </c>
      <c r="L122" s="5" t="s">
        <v>664</v>
      </c>
      <c r="M122" s="5" t="s">
        <v>665</v>
      </c>
      <c r="N122" s="3"/>
    </row>
    <row r="123" spans="1:14">
      <c r="A123" s="3" t="s">
        <v>666</v>
      </c>
      <c r="B123" s="3"/>
      <c r="C123" s="6"/>
      <c r="D123" s="6"/>
      <c r="E123" s="6"/>
      <c r="F123" s="6"/>
      <c r="G123" s="5"/>
      <c r="H123" s="4" t="s">
        <v>667</v>
      </c>
      <c r="I123" s="5">
        <v>109</v>
      </c>
      <c r="J123" s="6">
        <v>30006</v>
      </c>
      <c r="K123" s="5" t="s">
        <v>668</v>
      </c>
      <c r="L123" s="5" t="s">
        <v>669</v>
      </c>
      <c r="M123" s="5" t="s">
        <v>670</v>
      </c>
      <c r="N123" s="3"/>
    </row>
    <row r="124" spans="1:14">
      <c r="A124" s="3" t="s">
        <v>671</v>
      </c>
      <c r="B124" s="3"/>
      <c r="C124" s="6"/>
      <c r="D124" s="6"/>
      <c r="E124" s="6"/>
      <c r="F124" s="6"/>
      <c r="G124" s="5"/>
      <c r="H124" s="4" t="s">
        <v>672</v>
      </c>
      <c r="I124" s="5">
        <v>109.01</v>
      </c>
      <c r="J124" s="6">
        <v>30006.01</v>
      </c>
      <c r="K124" s="5" t="s">
        <v>673</v>
      </c>
      <c r="L124" s="5" t="s">
        <v>674</v>
      </c>
      <c r="M124" s="5" t="s">
        <v>675</v>
      </c>
      <c r="N124" s="3"/>
    </row>
    <row r="125" spans="1:14">
      <c r="A125" s="3" t="s">
        <v>676</v>
      </c>
      <c r="B125" s="3"/>
      <c r="C125" s="6"/>
      <c r="D125" s="6"/>
      <c r="E125" s="6"/>
      <c r="F125" s="6"/>
      <c r="G125" s="5"/>
      <c r="H125" s="4" t="s">
        <v>677</v>
      </c>
      <c r="I125" s="5">
        <v>109.02</v>
      </c>
      <c r="J125" s="6">
        <v>30006.02</v>
      </c>
      <c r="K125" s="5" t="s">
        <v>678</v>
      </c>
      <c r="L125" s="5" t="s">
        <v>679</v>
      </c>
      <c r="M125" s="5" t="s">
        <v>680</v>
      </c>
      <c r="N125" s="3"/>
    </row>
    <row r="126" spans="1:14">
      <c r="A126" s="3" t="s">
        <v>681</v>
      </c>
      <c r="B126" s="3"/>
      <c r="C126" s="6"/>
      <c r="D126" s="6"/>
      <c r="E126" s="6"/>
      <c r="F126" s="6"/>
      <c r="G126" s="5"/>
      <c r="H126" s="4" t="s">
        <v>682</v>
      </c>
      <c r="I126" s="5">
        <v>109.03</v>
      </c>
      <c r="J126" s="6">
        <v>30006.03</v>
      </c>
      <c r="K126" s="5" t="s">
        <v>683</v>
      </c>
      <c r="L126" s="5" t="s">
        <v>684</v>
      </c>
      <c r="M126" s="5" t="s">
        <v>685</v>
      </c>
      <c r="N126" s="3"/>
    </row>
    <row r="127" spans="1:14">
      <c r="A127" s="3" t="s">
        <v>686</v>
      </c>
      <c r="B127" s="3"/>
      <c r="C127" s="6"/>
      <c r="D127" s="6"/>
      <c r="E127" s="6"/>
      <c r="F127" s="6"/>
      <c r="G127" s="5"/>
      <c r="H127" s="4" t="s">
        <v>687</v>
      </c>
      <c r="I127" s="5">
        <v>109.04</v>
      </c>
      <c r="J127" s="6">
        <v>30006.04</v>
      </c>
      <c r="K127" s="5" t="s">
        <v>688</v>
      </c>
      <c r="L127" s="5" t="s">
        <v>689</v>
      </c>
      <c r="M127" s="5" t="s">
        <v>690</v>
      </c>
      <c r="N127" s="3"/>
    </row>
    <row r="128" spans="1:14">
      <c r="A128" s="3" t="s">
        <v>691</v>
      </c>
      <c r="B128" s="3"/>
      <c r="C128" s="6"/>
      <c r="D128" s="6"/>
      <c r="E128" s="6"/>
      <c r="F128" s="6"/>
      <c r="G128" s="5"/>
      <c r="H128" s="4" t="s">
        <v>692</v>
      </c>
      <c r="I128" s="5">
        <v>109.05</v>
      </c>
      <c r="J128" s="6">
        <v>30006.05</v>
      </c>
      <c r="K128" s="5" t="s">
        <v>693</v>
      </c>
      <c r="L128" s="5" t="s">
        <v>694</v>
      </c>
      <c r="M128" s="5" t="s">
        <v>695</v>
      </c>
      <c r="N128" s="3"/>
    </row>
    <row r="129" spans="1:14">
      <c r="A129" s="3" t="s">
        <v>696</v>
      </c>
      <c r="B129" s="3"/>
      <c r="C129" s="6"/>
      <c r="D129" s="6"/>
      <c r="E129" s="6"/>
      <c r="F129" s="6"/>
      <c r="G129" s="5"/>
      <c r="H129" s="4" t="s">
        <v>697</v>
      </c>
      <c r="I129" s="5">
        <v>109.06</v>
      </c>
      <c r="J129" s="6">
        <v>30006.06</v>
      </c>
      <c r="K129" s="5" t="s">
        <v>698</v>
      </c>
      <c r="L129" s="5" t="s">
        <v>699</v>
      </c>
      <c r="M129" s="5" t="s">
        <v>700</v>
      </c>
      <c r="N129" s="3"/>
    </row>
    <row r="130" spans="1:14">
      <c r="A130" s="3" t="s">
        <v>701</v>
      </c>
      <c r="B130" s="3"/>
      <c r="C130" s="6"/>
      <c r="D130" s="6"/>
      <c r="E130" s="6"/>
      <c r="F130" s="6"/>
      <c r="G130" s="5"/>
      <c r="H130" s="4" t="s">
        <v>702</v>
      </c>
      <c r="I130" s="5">
        <v>109.07</v>
      </c>
      <c r="J130" s="6">
        <v>30006.07</v>
      </c>
      <c r="K130" s="5" t="s">
        <v>703</v>
      </c>
      <c r="L130" s="5" t="s">
        <v>704</v>
      </c>
      <c r="M130" s="5" t="s">
        <v>705</v>
      </c>
      <c r="N130" s="3"/>
    </row>
    <row r="131" spans="1:14">
      <c r="A131" s="7" t="s">
        <v>706</v>
      </c>
      <c r="B131" s="3"/>
      <c r="C131" s="6"/>
      <c r="D131" s="6"/>
      <c r="E131" s="6"/>
      <c r="F131" s="6"/>
      <c r="G131" s="5"/>
      <c r="H131" s="4" t="s">
        <v>707</v>
      </c>
      <c r="I131" s="5">
        <v>110.08</v>
      </c>
      <c r="J131" s="6">
        <v>30007.08</v>
      </c>
      <c r="K131" s="5" t="s">
        <v>708</v>
      </c>
      <c r="L131" s="5" t="s">
        <v>709</v>
      </c>
      <c r="M131" s="5" t="s">
        <v>710</v>
      </c>
      <c r="N131" s="3"/>
    </row>
    <row r="132" spans="1:14">
      <c r="A132" s="7" t="s">
        <v>711</v>
      </c>
      <c r="B132" s="3"/>
      <c r="C132" s="6"/>
      <c r="D132" s="6"/>
      <c r="E132" s="6"/>
      <c r="F132" s="6"/>
      <c r="G132" s="5"/>
      <c r="H132" s="4" t="s">
        <v>712</v>
      </c>
      <c r="I132" s="5">
        <v>110.09</v>
      </c>
      <c r="J132" s="6">
        <v>30007.09</v>
      </c>
      <c r="K132" s="5" t="s">
        <v>713</v>
      </c>
      <c r="L132" s="5" t="s">
        <v>714</v>
      </c>
      <c r="M132" s="5" t="s">
        <v>715</v>
      </c>
      <c r="N132" s="3"/>
    </row>
    <row r="133" spans="1:14">
      <c r="A133" s="7" t="s">
        <v>716</v>
      </c>
      <c r="B133" s="3"/>
      <c r="C133" s="6"/>
      <c r="D133" s="6"/>
      <c r="E133" s="6"/>
      <c r="F133" s="6"/>
      <c r="G133" s="5"/>
      <c r="H133" s="4" t="s">
        <v>717</v>
      </c>
      <c r="I133" s="5">
        <v>110.1</v>
      </c>
      <c r="J133" s="6">
        <v>30007.1</v>
      </c>
      <c r="K133" s="5" t="s">
        <v>718</v>
      </c>
      <c r="L133" s="5" t="s">
        <v>719</v>
      </c>
      <c r="M133" s="5" t="s">
        <v>720</v>
      </c>
      <c r="N133" s="3"/>
    </row>
    <row r="134" spans="1:14">
      <c r="A134" s="7" t="s">
        <v>721</v>
      </c>
      <c r="B134" s="3"/>
      <c r="C134" s="6"/>
      <c r="D134" s="6"/>
      <c r="E134" s="6"/>
      <c r="F134" s="6"/>
      <c r="G134" s="5"/>
      <c r="H134" s="4" t="s">
        <v>722</v>
      </c>
      <c r="I134" s="5">
        <v>110.11</v>
      </c>
      <c r="J134" s="6">
        <v>30007.11</v>
      </c>
      <c r="K134" s="5" t="s">
        <v>723</v>
      </c>
      <c r="L134" s="5" t="s">
        <v>724</v>
      </c>
      <c r="M134" s="5" t="s">
        <v>725</v>
      </c>
      <c r="N134" s="3"/>
    </row>
    <row r="135" spans="1:14">
      <c r="A135" s="7" t="s">
        <v>726</v>
      </c>
      <c r="B135" s="3"/>
      <c r="C135" s="6"/>
      <c r="D135" s="6"/>
      <c r="E135" s="6"/>
      <c r="F135" s="6"/>
      <c r="G135" s="5"/>
      <c r="H135" s="4" t="s">
        <v>727</v>
      </c>
      <c r="I135" s="5">
        <v>110.12</v>
      </c>
      <c r="J135" s="6">
        <v>30007.12</v>
      </c>
      <c r="K135" s="5" t="s">
        <v>728</v>
      </c>
      <c r="L135" s="5" t="s">
        <v>729</v>
      </c>
      <c r="M135" s="5" t="s">
        <v>730</v>
      </c>
      <c r="N135" s="3"/>
    </row>
    <row r="136" spans="1:14">
      <c r="A136" s="7" t="s">
        <v>731</v>
      </c>
      <c r="B136" s="3"/>
      <c r="C136" s="6"/>
      <c r="D136" s="6"/>
      <c r="E136" s="6"/>
      <c r="F136" s="6"/>
      <c r="G136" s="5"/>
      <c r="H136" s="4" t="s">
        <v>732</v>
      </c>
      <c r="I136" s="5">
        <v>110.13</v>
      </c>
      <c r="J136" s="6">
        <v>30007.13</v>
      </c>
      <c r="K136" s="5" t="s">
        <v>733</v>
      </c>
      <c r="L136" s="5" t="s">
        <v>734</v>
      </c>
      <c r="M136" s="5" t="s">
        <v>735</v>
      </c>
      <c r="N136" s="3"/>
    </row>
    <row r="137" spans="1:14">
      <c r="A137" s="7" t="s">
        <v>736</v>
      </c>
      <c r="B137" s="3"/>
      <c r="C137" s="6"/>
      <c r="D137" s="6"/>
      <c r="E137" s="6"/>
      <c r="F137" s="6"/>
      <c r="G137" s="5"/>
      <c r="H137" s="4" t="s">
        <v>737</v>
      </c>
      <c r="I137" s="5">
        <v>110.14</v>
      </c>
      <c r="J137" s="6">
        <v>30007.14</v>
      </c>
      <c r="K137" s="5" t="s">
        <v>738</v>
      </c>
      <c r="L137" s="5" t="s">
        <v>739</v>
      </c>
      <c r="M137" s="5" t="s">
        <v>740</v>
      </c>
      <c r="N137" s="3"/>
    </row>
    <row r="138" spans="1:14">
      <c r="A138" s="7" t="s">
        <v>741</v>
      </c>
      <c r="B138" s="3"/>
      <c r="C138" s="6"/>
      <c r="D138" s="6"/>
      <c r="E138" s="6"/>
      <c r="F138" s="6"/>
      <c r="G138" s="5"/>
      <c r="H138" s="4" t="s">
        <v>742</v>
      </c>
      <c r="I138" s="5">
        <v>110.15</v>
      </c>
      <c r="J138" s="6">
        <v>30007.15</v>
      </c>
      <c r="K138" s="5" t="s">
        <v>743</v>
      </c>
      <c r="L138" s="5" t="s">
        <v>744</v>
      </c>
      <c r="M138" s="5" t="s">
        <v>745</v>
      </c>
      <c r="N138" s="3"/>
    </row>
    <row r="139" spans="1:14">
      <c r="A139" s="3" t="s">
        <v>746</v>
      </c>
      <c r="B139" s="3"/>
      <c r="C139" s="6"/>
      <c r="D139" s="6"/>
      <c r="E139" s="6"/>
      <c r="F139" s="6"/>
      <c r="G139" s="5"/>
      <c r="H139" s="4" t="s">
        <v>747</v>
      </c>
      <c r="I139" s="5">
        <v>110</v>
      </c>
      <c r="J139" s="6">
        <v>30007</v>
      </c>
      <c r="K139" s="5" t="s">
        <v>748</v>
      </c>
      <c r="L139" s="5" t="s">
        <v>749</v>
      </c>
      <c r="M139" s="5" t="s">
        <v>750</v>
      </c>
      <c r="N139" s="3"/>
    </row>
    <row r="140" spans="1:14">
      <c r="A140" s="3" t="s">
        <v>751</v>
      </c>
      <c r="B140" s="3"/>
      <c r="C140" s="6"/>
      <c r="D140" s="6"/>
      <c r="E140" s="6"/>
      <c r="F140" s="6"/>
      <c r="G140" s="5"/>
      <c r="H140" s="4" t="s">
        <v>752</v>
      </c>
      <c r="I140" s="5">
        <v>110.01</v>
      </c>
      <c r="J140" s="6">
        <v>30007.01</v>
      </c>
      <c r="K140" s="5" t="s">
        <v>753</v>
      </c>
      <c r="L140" s="5" t="s">
        <v>754</v>
      </c>
      <c r="M140" s="5" t="s">
        <v>755</v>
      </c>
      <c r="N140" s="3"/>
    </row>
    <row r="141" spans="1:14">
      <c r="A141" s="3" t="s">
        <v>756</v>
      </c>
      <c r="B141" s="3"/>
      <c r="C141" s="6"/>
      <c r="D141" s="6"/>
      <c r="E141" s="6"/>
      <c r="F141" s="6"/>
      <c r="G141" s="5"/>
      <c r="H141" s="4" t="s">
        <v>757</v>
      </c>
      <c r="I141" s="5">
        <v>110.02</v>
      </c>
      <c r="J141" s="6">
        <v>30007.02</v>
      </c>
      <c r="K141" s="5" t="s">
        <v>758</v>
      </c>
      <c r="L141" s="5" t="s">
        <v>759</v>
      </c>
      <c r="M141" s="5" t="s">
        <v>760</v>
      </c>
      <c r="N141" s="3"/>
    </row>
    <row r="142" spans="1:14">
      <c r="A142" s="3" t="s">
        <v>761</v>
      </c>
      <c r="B142" s="3"/>
      <c r="C142" s="6"/>
      <c r="D142" s="6"/>
      <c r="E142" s="6"/>
      <c r="F142" s="6"/>
      <c r="G142" s="5"/>
      <c r="H142" s="4" t="s">
        <v>762</v>
      </c>
      <c r="I142" s="5">
        <v>110.03</v>
      </c>
      <c r="J142" s="6">
        <v>30007.03</v>
      </c>
      <c r="K142" s="5" t="s">
        <v>763</v>
      </c>
      <c r="L142" s="5" t="s">
        <v>764</v>
      </c>
      <c r="M142" s="5" t="s">
        <v>765</v>
      </c>
      <c r="N142" s="3"/>
    </row>
    <row r="143" spans="1:14">
      <c r="A143" s="3" t="s">
        <v>766</v>
      </c>
      <c r="B143" s="3"/>
      <c r="C143" s="6"/>
      <c r="D143" s="6"/>
      <c r="E143" s="6"/>
      <c r="F143" s="6"/>
      <c r="G143" s="5"/>
      <c r="H143" s="4" t="s">
        <v>767</v>
      </c>
      <c r="I143" s="5">
        <v>110.04</v>
      </c>
      <c r="J143" s="6">
        <v>30007.04</v>
      </c>
      <c r="K143" s="5" t="s">
        <v>768</v>
      </c>
      <c r="L143" s="5" t="s">
        <v>769</v>
      </c>
      <c r="M143" s="5" t="s">
        <v>770</v>
      </c>
      <c r="N143" s="3"/>
    </row>
    <row r="144" spans="1:14">
      <c r="A144" s="3" t="s">
        <v>771</v>
      </c>
      <c r="B144" s="3"/>
      <c r="C144" s="6"/>
      <c r="D144" s="6"/>
      <c r="E144" s="6"/>
      <c r="F144" s="6"/>
      <c r="G144" s="5"/>
      <c r="H144" s="4" t="s">
        <v>772</v>
      </c>
      <c r="I144" s="5">
        <v>110.05</v>
      </c>
      <c r="J144" s="6">
        <v>30007.05</v>
      </c>
      <c r="K144" s="5" t="s">
        <v>773</v>
      </c>
      <c r="L144" s="5" t="s">
        <v>774</v>
      </c>
      <c r="M144" s="5" t="s">
        <v>775</v>
      </c>
      <c r="N144" s="3"/>
    </row>
    <row r="145" spans="1:14">
      <c r="A145" s="3" t="s">
        <v>776</v>
      </c>
      <c r="B145" s="3"/>
      <c r="C145" s="6"/>
      <c r="D145" s="6"/>
      <c r="E145" s="6"/>
      <c r="F145" s="6"/>
      <c r="G145" s="5"/>
      <c r="H145" s="4" t="s">
        <v>777</v>
      </c>
      <c r="I145" s="5">
        <v>110.06</v>
      </c>
      <c r="J145" s="6">
        <v>30007.06</v>
      </c>
      <c r="K145" s="5" t="s">
        <v>778</v>
      </c>
      <c r="L145" s="5" t="s">
        <v>779</v>
      </c>
      <c r="M145" s="5" t="s">
        <v>780</v>
      </c>
      <c r="N145" s="3"/>
    </row>
    <row r="146" spans="1:14">
      <c r="A146" s="3" t="s">
        <v>781</v>
      </c>
      <c r="B146" s="3"/>
      <c r="C146" s="6"/>
      <c r="D146" s="6"/>
      <c r="E146" s="6"/>
      <c r="F146" s="6"/>
      <c r="G146" s="5"/>
      <c r="H146" s="4" t="s">
        <v>782</v>
      </c>
      <c r="I146" s="5">
        <v>110.07</v>
      </c>
      <c r="J146" s="6">
        <v>30007.07</v>
      </c>
      <c r="K146" s="5" t="s">
        <v>783</v>
      </c>
      <c r="L146" s="5" t="s">
        <v>784</v>
      </c>
      <c r="M146" s="5" t="s">
        <v>785</v>
      </c>
      <c r="N146" s="3"/>
    </row>
    <row r="147" spans="1:14">
      <c r="A147" s="3" t="s">
        <v>786</v>
      </c>
      <c r="B147" s="4" t="s">
        <v>787</v>
      </c>
      <c r="C147" s="13">
        <v>7</v>
      </c>
      <c r="D147" s="13">
        <v>40004</v>
      </c>
      <c r="E147" s="14" t="s">
        <v>788</v>
      </c>
      <c r="F147" s="14" t="s">
        <v>789</v>
      </c>
      <c r="G147" s="6" t="s">
        <v>790</v>
      </c>
      <c r="H147" s="3"/>
      <c r="I147" s="6"/>
      <c r="J147" s="6"/>
      <c r="K147" s="6"/>
      <c r="L147" s="6"/>
      <c r="M147" s="6"/>
      <c r="N147" s="3"/>
    </row>
    <row r="148" spans="1:14">
      <c r="A148" s="3" t="s">
        <v>791</v>
      </c>
      <c r="B148" s="3" t="s">
        <v>792</v>
      </c>
      <c r="C148" s="13">
        <v>8</v>
      </c>
      <c r="D148" s="13">
        <v>40005</v>
      </c>
      <c r="E148" s="14" t="s">
        <v>793</v>
      </c>
      <c r="F148" s="14" t="s">
        <v>794</v>
      </c>
      <c r="G148" s="6" t="s">
        <v>795</v>
      </c>
      <c r="H148" s="3"/>
      <c r="I148" s="6"/>
      <c r="J148" s="6"/>
      <c r="K148" s="6"/>
      <c r="L148" s="6"/>
      <c r="M148" s="6"/>
      <c r="N148" s="3"/>
    </row>
  </sheetData>
  <mergeCells count="1">
    <mergeCell ref="P37:S37"/>
  </mergeCells>
  <pageMargins left="0.7" right="0.7" top="0.75" bottom="0.75" header="0.3" footer="0.3"/>
  <pageSetup paperSize="9" orientation="landscape" horizontalDpi="2400" verticalDpi="24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工控老马(chinak)</cp:lastModifiedBy>
  <dcterms:created xsi:type="dcterms:W3CDTF">2015-06-05T18:19:00Z</dcterms:created>
  <dcterms:modified xsi:type="dcterms:W3CDTF">2024-12-17T10:08:28Z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B0235A58781B43E981828BFF70BAA7EE_12</vt:lpwstr>
  </property>
</Properties>
</file>